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vacoAliK\Desktop\EDMSS\Real Property\"/>
    </mc:Choice>
  </mc:AlternateContent>
  <bookViews>
    <workbookView xWindow="0" yWindow="0" windowWidth="21600" windowHeight="9516" firstSheet="1" activeTab="4"/>
  </bookViews>
  <sheets>
    <sheet name="Subject Area" sheetId="2" r:id="rId1"/>
    <sheet name="Information Class" sheetId="1" r:id="rId2"/>
    <sheet name="Attributes" sheetId="3" r:id="rId3"/>
    <sheet name="PermittedValues" sheetId="5" r:id="rId4"/>
    <sheet name="Combined" sheetId="6" r:id="rId5"/>
    <sheet name="SQLCodeResult" sheetId="8" r:id="rId6"/>
    <sheet name="CombinedTabKey" sheetId="7" r:id="rId7"/>
    <sheet name="Tips" sheetId="4" state="hidden" r:id="rId8"/>
  </sheets>
  <definedNames>
    <definedName name="_xlnm._FilterDatabase" localSheetId="2" hidden="1">Attributes!$A$1:$N$483</definedName>
    <definedName name="_xlnm._FilterDatabase" localSheetId="4" hidden="1">Combined!$A$1:$O$194</definedName>
    <definedName name="_xlnm._FilterDatabase" localSheetId="1" hidden="1">'Information Class'!$A$1:$O$37</definedName>
    <definedName name="_xlnm._FilterDatabase" localSheetId="3" hidden="1">PermittedValues!$A$1:$H$1099</definedName>
    <definedName name="_xlnm.Print_Titles" localSheetId="2">Attributes!$1:$1</definedName>
    <definedName name="_xlnm.Print_Titles" localSheetId="1">'Information Class'!$1:$1</definedName>
    <definedName name="ValidClassType" localSheetId="3">#REF!</definedName>
    <definedName name="ValidClassType">#REF!</definedName>
  </definedNames>
  <calcPr calcId="171027"/>
</workbook>
</file>

<file path=xl/comments1.xml><?xml version="1.0" encoding="utf-8"?>
<comments xmlns="http://schemas.openxmlformats.org/spreadsheetml/2006/main">
  <authors>
    <author>MkeB</author>
  </authors>
  <commentList>
    <comment ref="C1" authorId="0" shapeId="0">
      <text>
        <r>
          <rPr>
            <sz val="9"/>
            <color indexed="81"/>
            <rFont val="Tahoma"/>
            <family val="2"/>
          </rPr>
          <t>Full name of person designated as the business data steward by the DGC.</t>
        </r>
      </text>
    </comment>
    <comment ref="D1" authorId="0" shapeId="0">
      <text>
        <r>
          <rPr>
            <sz val="9"/>
            <color indexed="81"/>
            <rFont val="Tahoma"/>
            <family val="2"/>
          </rPr>
          <t>The organization for the business data steward.</t>
        </r>
      </text>
    </comment>
    <comment ref="E1" authorId="0" shapeId="0">
      <text>
        <r>
          <rPr>
            <sz val="9"/>
            <color indexed="81"/>
            <rFont val="Tahoma"/>
            <family val="2"/>
          </rPr>
          <t>Contact email for the business data steward.</t>
        </r>
      </text>
    </comment>
    <comment ref="F1" authorId="0" shapeId="0">
      <text>
        <r>
          <rPr>
            <sz val="9"/>
            <color indexed="81"/>
            <rFont val="Tahoma"/>
            <family val="2"/>
          </rPr>
          <t>Contact telephone number for the business data steward.</t>
        </r>
      </text>
    </comment>
    <comment ref="G1" authorId="0" shapeId="0">
      <text>
        <r>
          <rPr>
            <sz val="9"/>
            <color indexed="81"/>
            <rFont val="Tahoma"/>
            <family val="2"/>
          </rPr>
          <t>DGC approval date mm/dd/yyyyy</t>
        </r>
      </text>
    </comment>
    <comment ref="H1" authorId="0" shapeId="0">
      <text>
        <r>
          <rPr>
            <sz val="9"/>
            <color indexed="81"/>
            <rFont val="Tahoma"/>
            <family val="2"/>
          </rPr>
          <t>DGC approval status:
Draft
Submitted for Approval
Approved</t>
        </r>
      </text>
    </comment>
  </commentList>
</comments>
</file>

<file path=xl/comments2.xml><?xml version="1.0" encoding="utf-8"?>
<comments xmlns="http://schemas.openxmlformats.org/spreadsheetml/2006/main">
  <authors>
    <author>MkeB</author>
    <author>Wood, Brenda J</author>
    <author>Christopher Finley</author>
  </authors>
  <commentList>
    <comment ref="D1" authorId="0" shapeId="0">
      <text>
        <r>
          <rPr>
            <sz val="9"/>
            <color indexed="81"/>
            <rFont val="Tahoma"/>
            <family val="2"/>
          </rPr>
          <t>Full name of person designated as the business data steward by the DGC.</t>
        </r>
      </text>
    </comment>
    <comment ref="E1" authorId="0" shapeId="0">
      <text>
        <r>
          <rPr>
            <sz val="9"/>
            <color indexed="81"/>
            <rFont val="Tahoma"/>
            <family val="2"/>
          </rPr>
          <t>The organization for the business data steward.</t>
        </r>
      </text>
    </comment>
    <comment ref="F1" authorId="0" shapeId="0">
      <text>
        <r>
          <rPr>
            <sz val="9"/>
            <color indexed="81"/>
            <rFont val="Tahoma"/>
            <family val="2"/>
          </rPr>
          <t>Contact telephone number for the business data steward.</t>
        </r>
      </text>
    </comment>
    <comment ref="G1" authorId="0" shapeId="0">
      <text>
        <r>
          <rPr>
            <sz val="9"/>
            <color indexed="81"/>
            <rFont val="Tahoma"/>
            <family val="2"/>
          </rPr>
          <t>Full name of the technical data steward.</t>
        </r>
      </text>
    </comment>
    <comment ref="H1" authorId="0" shapeId="0">
      <text>
        <r>
          <rPr>
            <sz val="9"/>
            <color indexed="81"/>
            <rFont val="Tahoma"/>
            <family val="2"/>
          </rPr>
          <t>The organization for the technical data steward.</t>
        </r>
      </text>
    </comment>
    <comment ref="I1" authorId="0" shapeId="0">
      <text>
        <r>
          <rPr>
            <sz val="9"/>
            <color indexed="81"/>
            <rFont val="Tahoma"/>
            <family val="2"/>
          </rPr>
          <t>Contact telephone number for the technical data steward</t>
        </r>
      </text>
    </comment>
    <comment ref="J1" authorId="1" shapeId="0">
      <text>
        <r>
          <rPr>
            <sz val="9"/>
            <color indexed="81"/>
            <rFont val="Tahoma"/>
            <family val="2"/>
          </rPr>
          <t>Valid Values are: "COMMON", "SHARED", "ORG SPECIFIC"</t>
        </r>
      </text>
    </comment>
    <comment ref="K1" authorId="0" shapeId="0">
      <text>
        <r>
          <rPr>
            <sz val="9"/>
            <color indexed="81"/>
            <rFont val="Tahoma"/>
            <family val="2"/>
          </rPr>
          <t>Ensuring timely and reliable access to and use of information.
Select: High, Medium or Low. For additional details click on the link.</t>
        </r>
      </text>
    </comment>
    <comment ref="L1" authorId="0" shapeId="0">
      <text>
        <r>
          <rPr>
            <sz val="9"/>
            <color indexed="81"/>
            <rFont val="Tahoma"/>
            <family val="2"/>
          </rPr>
          <t>Preserving authorized restrictions on information access and disclosure, including mens for protecting personal privacy and proprietary information.
Select: High, Medium or Low. For additional details click on the link.</t>
        </r>
      </text>
    </comment>
    <comment ref="M1" authorId="0" shapeId="0">
      <text>
        <r>
          <rPr>
            <sz val="9"/>
            <color indexed="81"/>
            <rFont val="Tahoma"/>
            <family val="2"/>
          </rPr>
          <t>Guarding against improper information modification or destruction, and includes ensuring information non-repudiation and authenticity.
Select: High, Medium or Low. For additional details click on the link.</t>
        </r>
      </text>
    </comment>
    <comment ref="N1" authorId="0" shapeId="0">
      <text>
        <r>
          <rPr>
            <sz val="9"/>
            <color indexed="81"/>
            <rFont val="Tahoma"/>
            <family val="2"/>
          </rPr>
          <t>A VA system source for an Information Class. If a system source iis undesignated, specify "Unknown"</t>
        </r>
      </text>
    </comment>
    <comment ref="C10" authorId="2" shapeId="0">
      <text>
        <r>
          <rPr>
            <b/>
            <sz val="9"/>
            <color indexed="81"/>
            <rFont val="Tahoma"/>
            <family val="2"/>
          </rPr>
          <t>Christopher Finley:</t>
        </r>
        <r>
          <rPr>
            <sz val="9"/>
            <color indexed="81"/>
            <rFont val="Tahoma"/>
            <family val="2"/>
          </rPr>
          <t xml:space="preserve">
Why isn't this just another Real Property Document? Consider deleting.</t>
        </r>
      </text>
    </comment>
    <comment ref="C18" authorId="2" shapeId="0">
      <text>
        <r>
          <rPr>
            <b/>
            <sz val="9"/>
            <color indexed="81"/>
            <rFont val="Tahoma"/>
            <family val="2"/>
          </rPr>
          <t>Christopher Finley:</t>
        </r>
        <r>
          <rPr>
            <sz val="9"/>
            <color indexed="81"/>
            <rFont val="Tahoma"/>
            <family val="2"/>
          </rPr>
          <t xml:space="preserve">
Why isn't this a Real Property Document? What is special about this kiind of assessment that it gets its own Subject Area?  Guessing this is different from a Faciity Condition Assessment. Suggest delete.</t>
        </r>
      </text>
    </comment>
    <comment ref="B35" authorId="2" shapeId="0">
      <text>
        <r>
          <rPr>
            <b/>
            <sz val="9"/>
            <color indexed="81"/>
            <rFont val="Tahoma"/>
            <family val="2"/>
          </rPr>
          <t>Christopher Finley:</t>
        </r>
        <r>
          <rPr>
            <sz val="9"/>
            <color indexed="81"/>
            <rFont val="Tahoma"/>
            <family val="2"/>
          </rPr>
          <t xml:space="preserve">
Station is not a defined term - suggest Facility or add a definition for Station somewhere</t>
        </r>
      </text>
    </comment>
  </commentList>
</comments>
</file>

<file path=xl/comments3.xml><?xml version="1.0" encoding="utf-8"?>
<comments xmlns="http://schemas.openxmlformats.org/spreadsheetml/2006/main">
  <authors>
    <author>Department of Veterans Affairs</author>
  </authors>
  <commentList>
    <comment ref="P2" authorId="0" shapeId="0">
      <text>
        <r>
          <rPr>
            <sz val="9"/>
            <color indexed="81"/>
            <rFont val="Tahoma"/>
            <family val="2"/>
          </rPr>
          <t xml:space="preserve">operational nulls: find values where they are operational and are null then divide that by total(4729)
</t>
        </r>
      </text>
    </comment>
    <comment ref="T2" authorId="0" shapeId="0">
      <text>
        <r>
          <rPr>
            <b/>
            <sz val="9"/>
            <color indexed="81"/>
            <rFont val="Tahoma"/>
            <family val="2"/>
          </rPr>
          <t>(total errors + the nulls)/4729</t>
        </r>
      </text>
    </comment>
    <comment ref="U2" authorId="0" shapeId="0">
      <text>
        <r>
          <rPr>
            <sz val="9"/>
            <color indexed="81"/>
            <rFont val="Tahoma"/>
            <family val="2"/>
          </rPr>
          <t xml:space="preserve">
</t>
        </r>
      </text>
    </comment>
    <comment ref="F3" authorId="0" shapeId="0">
      <text>
        <r>
          <rPr>
            <sz val="9"/>
            <color indexed="81"/>
            <rFont val="Tahoma"/>
            <family val="2"/>
          </rPr>
          <t>The Business Rules restrict to length of 9, length varies from 8-12. Some values not following pattern</t>
        </r>
      </text>
    </comment>
    <comment ref="Q3" authorId="0" shapeId="0">
      <text>
        <r>
          <rPr>
            <b/>
            <sz val="9"/>
            <color indexed="81"/>
            <rFont val="Tahoma"/>
            <family val="2"/>
          </rPr>
          <t>total operational nulls/total operational x 100</t>
        </r>
      </text>
    </comment>
    <comment ref="T3" authorId="0" shapeId="0">
      <text>
        <r>
          <rPr>
            <b/>
            <sz val="9"/>
            <color indexed="81"/>
            <rFont val="Tahoma"/>
            <family val="2"/>
          </rPr>
          <t>Findings: 1</t>
        </r>
      </text>
    </comment>
    <comment ref="F4" authorId="0" shapeId="0">
      <text>
        <r>
          <rPr>
            <sz val="9"/>
            <color indexed="81"/>
            <rFont val="Tahoma"/>
            <family val="2"/>
          </rPr>
          <t>There are six instances where the Acceptance is not within the ranges</t>
        </r>
      </text>
    </comment>
    <comment ref="F6" authorId="0" shapeId="0">
      <text>
        <r>
          <rPr>
            <sz val="9"/>
            <color indexed="81"/>
            <rFont val="Tahoma"/>
            <family val="2"/>
          </rPr>
          <t>There are five instances where the Activation is not within the permitted ranges</t>
        </r>
      </text>
    </comment>
    <comment ref="U6" authorId="0" shapeId="0">
      <text/>
    </comment>
    <comment ref="F7" authorId="0" shapeId="0">
      <text>
        <r>
          <rPr>
            <sz val="9"/>
            <color indexed="81"/>
            <rFont val="Tahoma"/>
            <family val="2"/>
          </rPr>
          <t>Need valid address rules (Per Ericka)</t>
        </r>
      </text>
    </comment>
    <comment ref="G7" authorId="0" shapeId="0">
      <text>
        <r>
          <rPr>
            <sz val="9"/>
            <color indexed="81"/>
            <rFont val="Tahoma"/>
            <family val="2"/>
          </rPr>
          <t>Some of the data are not addresses. There is a period, tbd and unknown.</t>
        </r>
      </text>
    </comment>
    <comment ref="F8" authorId="0" shapeId="0">
      <text>
        <r>
          <rPr>
            <sz val="9"/>
            <color indexed="81"/>
            <rFont val="Tahoma"/>
            <family val="2"/>
          </rPr>
          <t>How to determine if other fees were excluded?</t>
        </r>
      </text>
    </comment>
    <comment ref="F10" authorId="0" shapeId="0">
      <text>
        <r>
          <rPr>
            <sz val="9"/>
            <color indexed="81"/>
            <rFont val="Tahoma"/>
            <family val="2"/>
          </rPr>
          <t>This could be not longer needed, Ericka will investigate further</t>
        </r>
      </text>
    </comment>
    <comment ref="F11" authorId="0" shapeId="0">
      <text>
        <r>
          <rPr>
            <sz val="9"/>
            <color indexed="81"/>
            <rFont val="Tahoma"/>
            <family val="2"/>
          </rPr>
          <t>How do we know if other expenses were excluded</t>
        </r>
      </text>
    </comment>
    <comment ref="F12" authorId="0" shapeId="0">
      <text>
        <r>
          <rPr>
            <sz val="9"/>
            <color indexed="81"/>
            <rFont val="Tahoma"/>
            <family val="2"/>
          </rPr>
          <t>This could be not longer needed, Ericka will investigate further</t>
        </r>
      </text>
    </comment>
    <comment ref="F13" authorId="0" shapeId="0">
      <text>
        <r>
          <rPr>
            <sz val="9"/>
            <color indexed="81"/>
            <rFont val="Tahoma"/>
            <family val="2"/>
          </rPr>
          <t>This field is allowed to have free text values, values given by facilities. (per Ericka)</t>
        </r>
      </text>
    </comment>
    <comment ref="G13" authorId="0" shapeId="0">
      <text>
        <r>
          <rPr>
            <sz val="9"/>
            <color indexed="81"/>
            <rFont val="Tahoma"/>
            <family val="2"/>
          </rPr>
          <t>There is building number zero "0" and "YYY", "ZZZ.</t>
        </r>
      </text>
    </comment>
    <comment ref="T13" authorId="0" shapeId="0">
      <text>
        <r>
          <rPr>
            <b/>
            <sz val="9"/>
            <color indexed="81"/>
            <rFont val="Tahoma"/>
            <family val="2"/>
          </rPr>
          <t>do not look. Focus on validity</t>
        </r>
      </text>
    </comment>
    <comment ref="Z13" authorId="0" shapeId="0">
      <text>
        <r>
          <rPr>
            <b/>
            <sz val="9"/>
            <color indexed="81"/>
            <rFont val="Tahoma"/>
            <family val="2"/>
          </rPr>
          <t>N/A</t>
        </r>
      </text>
    </comment>
    <comment ref="AA13" authorId="0" shapeId="0">
      <text>
        <r>
          <rPr>
            <b/>
            <sz val="9"/>
            <color indexed="81"/>
            <rFont val="Tahoma"/>
            <family val="2"/>
          </rPr>
          <t>N/A</t>
        </r>
      </text>
    </comment>
    <comment ref="AC13" authorId="0" shapeId="0">
      <text>
        <r>
          <rPr>
            <b/>
            <sz val="9"/>
            <color indexed="81"/>
            <rFont val="Tahoma"/>
            <family val="2"/>
          </rPr>
          <t xml:space="preserve">No BR, Constraints
Pass: data type (nvarchar) </t>
        </r>
      </text>
    </comment>
    <comment ref="AF13" authorId="0" shapeId="0">
      <text>
        <r>
          <rPr>
            <b/>
            <sz val="9"/>
            <color indexed="81"/>
            <rFont val="Tahoma"/>
            <family val="2"/>
          </rPr>
          <t>N/A
We do not have access to the database to validate this report from the system interface.</t>
        </r>
        <r>
          <rPr>
            <sz val="9"/>
            <color indexed="81"/>
            <rFont val="Tahoma"/>
            <family val="2"/>
          </rPr>
          <t xml:space="preserve">
</t>
        </r>
      </text>
    </comment>
    <comment ref="AG13" authorId="0" shapeId="0">
      <text>
        <r>
          <rPr>
            <b/>
            <sz val="9"/>
            <color indexed="81"/>
            <rFont val="Tahoma"/>
            <family val="2"/>
          </rPr>
          <t>N/A
We do not have access to the database to validate this report from the system interface.</t>
        </r>
      </text>
    </comment>
    <comment ref="F14" authorId="0" shapeId="0">
      <text>
        <r>
          <rPr>
            <sz val="9"/>
            <color indexed="81"/>
            <rFont val="Tahoma"/>
            <family val="2"/>
          </rPr>
          <t>This could be not longer needed, Ericka will investigate further</t>
        </r>
      </text>
    </comment>
    <comment ref="F15" authorId="0" shapeId="0">
      <text>
        <r>
          <rPr>
            <sz val="9"/>
            <color indexed="81"/>
            <rFont val="Tahoma"/>
            <family val="2"/>
          </rPr>
          <t>This could be not longer needed, Ericka will investigate further</t>
        </r>
      </text>
    </comment>
    <comment ref="F16" authorId="0" shapeId="0">
      <text>
        <r>
          <rPr>
            <sz val="9"/>
            <color indexed="81"/>
            <rFont val="Tahoma"/>
            <family val="2"/>
          </rPr>
          <t>This could be not longer needed, Ericka will investigate further</t>
        </r>
      </text>
    </comment>
    <comment ref="I16" authorId="0" shapeId="0">
      <text>
        <r>
          <rPr>
            <b/>
            <sz val="9"/>
            <color indexed="81"/>
            <rFont val="Tahoma"/>
            <family val="2"/>
          </rPr>
          <t>Is this "SCIP ID"?</t>
        </r>
      </text>
    </comment>
    <comment ref="F17" authorId="0" shapeId="0">
      <text>
        <r>
          <rPr>
            <sz val="9"/>
            <color indexed="81"/>
            <rFont val="Tahoma"/>
            <family val="2"/>
          </rPr>
          <t>This could be not longer needed, Ericka will investigate further</t>
        </r>
      </text>
    </comment>
    <comment ref="F18" authorId="0" shapeId="0">
      <text>
        <r>
          <rPr>
            <sz val="9"/>
            <color indexed="81"/>
            <rFont val="Tahoma"/>
            <family val="2"/>
          </rPr>
          <t>This could be not longer needed, Ericka will investigate further</t>
        </r>
      </text>
    </comment>
    <comment ref="F19" authorId="0" shapeId="0">
      <text>
        <r>
          <rPr>
            <sz val="9"/>
            <color indexed="81"/>
            <rFont val="Tahoma"/>
            <family val="2"/>
          </rPr>
          <t>This could be not longer needed, Ericka will investigate further</t>
        </r>
      </text>
    </comment>
    <comment ref="F20" authorId="0" shapeId="0">
      <text>
        <r>
          <rPr>
            <sz val="9"/>
            <color indexed="81"/>
            <rFont val="Tahoma"/>
            <family val="2"/>
          </rPr>
          <t>This could be not longer needed, Ericka will investigate further</t>
        </r>
      </text>
    </comment>
    <comment ref="F21" authorId="0" shapeId="0">
      <text>
        <r>
          <rPr>
            <sz val="9"/>
            <color indexed="81"/>
            <rFont val="Tahoma"/>
            <family val="2"/>
          </rPr>
          <t>How do we know the correct integer is associated with the right associated district? CongDist 1 was utilized in various states. (per Ericka)</t>
        </r>
      </text>
    </comment>
    <comment ref="AE21" authorId="0" shapeId="0">
      <text>
        <r>
          <rPr>
            <b/>
            <sz val="9"/>
            <color indexed="81"/>
            <rFont val="Tahoma"/>
            <family val="2"/>
          </rPr>
          <t>unable to set. Look at data first.</t>
        </r>
      </text>
    </comment>
    <comment ref="F22" authorId="0" shapeId="0">
      <text>
        <r>
          <rPr>
            <sz val="9"/>
            <color indexed="81"/>
            <rFont val="Tahoma"/>
            <family val="2"/>
          </rPr>
          <t>In some instances the contract# are notes</t>
        </r>
      </text>
    </comment>
    <comment ref="U22" authorId="0" shapeId="0">
      <text>
        <r>
          <rPr>
            <b/>
            <sz val="9"/>
            <color indexed="81"/>
            <rFont val="Tahoma"/>
            <family val="2"/>
          </rPr>
          <t xml:space="preserve">Findings: 
15 N/A
1 None
1 Not available
1 w/date (Jan 11)
</t>
        </r>
        <r>
          <rPr>
            <sz val="9"/>
            <color indexed="81"/>
            <rFont val="Tahoma"/>
            <family val="2"/>
          </rPr>
          <t xml:space="preserve">
</t>
        </r>
      </text>
    </comment>
    <comment ref="U23" authorId="0" shapeId="0">
      <text>
        <r>
          <rPr>
            <b/>
            <sz val="9"/>
            <color indexed="81"/>
            <rFont val="Tahoma"/>
            <family val="2"/>
          </rPr>
          <t>3577 0's found
Are 0's allowed?</t>
        </r>
      </text>
    </comment>
    <comment ref="F24" authorId="0" shapeId="0">
      <text>
        <r>
          <rPr>
            <sz val="9"/>
            <color indexed="81"/>
            <rFont val="Tahoma"/>
            <family val="2"/>
          </rPr>
          <t>This could be not longer needed, Ericka will investigate further</t>
        </r>
      </text>
    </comment>
    <comment ref="F26" authorId="0" shapeId="0">
      <text>
        <r>
          <rPr>
            <b/>
            <sz val="9"/>
            <color indexed="81"/>
            <rFont val="Tahoma"/>
            <family val="2"/>
          </rPr>
          <t>How to check current year w/Lisette</t>
        </r>
      </text>
    </comment>
    <comment ref="F27" authorId="0" shapeId="0">
      <text>
        <r>
          <rPr>
            <sz val="9"/>
            <color indexed="81"/>
            <rFont val="Tahoma"/>
            <family val="2"/>
          </rPr>
          <t>The DDL Data Type restrict values to bit values (0,1,NULL) but there are varchar values present</t>
        </r>
      </text>
    </comment>
    <comment ref="F28" authorId="0" shapeId="0">
      <text>
        <r>
          <rPr>
            <sz val="9"/>
            <color indexed="81"/>
            <rFont val="Tahoma"/>
            <family val="2"/>
          </rPr>
          <t>This field could be the one that is actually associated with the values labeled "Energy Star Rated" (per Ericka)</t>
        </r>
      </text>
    </comment>
    <comment ref="I28" authorId="0" shapeId="0">
      <text>
        <r>
          <rPr>
            <sz val="9"/>
            <color indexed="81"/>
            <rFont val="Tahoma"/>
            <family val="2"/>
          </rPr>
          <t xml:space="preserve">Replace EnergyStarRated.
</t>
        </r>
      </text>
    </comment>
    <comment ref="G29" authorId="0" shapeId="0">
      <text>
        <r>
          <rPr>
            <sz val="9"/>
            <color indexed="81"/>
            <rFont val="Tahoma"/>
            <family val="2"/>
          </rPr>
          <t>There is data value for year 2023. Could be on StandStill status for a future day (per Ericka)</t>
        </r>
      </text>
    </comment>
    <comment ref="F30" authorId="0" shapeId="0">
      <text>
        <r>
          <rPr>
            <sz val="9"/>
            <color indexed="81"/>
            <rFont val="Tahoma"/>
            <family val="2"/>
          </rPr>
          <t>This could be not longer needed, Ericka will investigate further</t>
        </r>
      </text>
    </comment>
    <comment ref="F31" authorId="0" shapeId="0">
      <text>
        <r>
          <rPr>
            <sz val="9"/>
            <color indexed="81"/>
            <rFont val="Tahoma"/>
            <family val="2"/>
          </rPr>
          <t>This could be not longer needed, Ericka will investigate further</t>
        </r>
      </text>
    </comment>
    <comment ref="B32" authorId="0" shapeId="0">
      <text>
        <r>
          <rPr>
            <sz val="9"/>
            <color indexed="81"/>
            <rFont val="Tahoma"/>
            <family val="2"/>
          </rPr>
          <t xml:space="preserve">Ericka is looking for coresponding attribute
</t>
        </r>
      </text>
    </comment>
    <comment ref="C32" authorId="0" shapeId="0">
      <text>
        <r>
          <rPr>
            <sz val="9"/>
            <color indexed="81"/>
            <rFont val="Tahoma"/>
            <family val="2"/>
          </rPr>
          <t>Name corrected from the incorrect spelling on the "Permitted Values" tab (per Ericka)</t>
        </r>
      </text>
    </comment>
    <comment ref="F32" authorId="0" shapeId="0">
      <text>
        <r>
          <rPr>
            <sz val="9"/>
            <color indexed="81"/>
            <rFont val="Tahoma"/>
            <family val="2"/>
          </rPr>
          <t>The DDL Data Type restrict values to bit values (0,1,NULL) but there are varchar values present</t>
        </r>
      </text>
    </comment>
    <comment ref="I32" authorId="0" shapeId="0">
      <text>
        <r>
          <rPr>
            <b/>
            <sz val="9"/>
            <color indexed="81"/>
            <rFont val="Tahoma"/>
            <family val="2"/>
          </rPr>
          <t>Is this the correct column to attribute name?</t>
        </r>
      </text>
    </comment>
    <comment ref="N33" authorId="0" shapeId="0">
      <text>
        <r>
          <rPr>
            <b/>
            <sz val="9"/>
            <color indexed="81"/>
            <rFont val="Tahoma"/>
            <family val="2"/>
          </rPr>
          <t>Ericka to look at this</t>
        </r>
      </text>
    </comment>
    <comment ref="F34" authorId="0" shapeId="0">
      <text>
        <r>
          <rPr>
            <sz val="9"/>
            <color indexed="81"/>
            <rFont val="Tahoma"/>
            <family val="2"/>
          </rPr>
          <t>This could be not longer needed, Ericka will investigate further</t>
        </r>
      </text>
    </comment>
    <comment ref="C35" authorId="0" shapeId="0">
      <text>
        <r>
          <rPr>
            <b/>
            <sz val="9"/>
            <color indexed="81"/>
            <rFont val="Tahoma"/>
            <family val="2"/>
          </rPr>
          <t>Verify DDL column match, (per Ericka, Verified)</t>
        </r>
      </text>
    </comment>
    <comment ref="I35" authorId="0" shapeId="0">
      <text>
        <r>
          <rPr>
            <b/>
            <sz val="9"/>
            <color indexed="81"/>
            <rFont val="Tahoma"/>
            <family val="2"/>
          </rPr>
          <t>Entered twice, Mirko needs to investigate this comment</t>
        </r>
      </text>
    </comment>
    <comment ref="N35" authorId="0" shapeId="0">
      <text>
        <r>
          <rPr>
            <b/>
            <sz val="9"/>
            <color indexed="81"/>
            <rFont val="Tahoma"/>
            <family val="2"/>
          </rPr>
          <t>Department of Veterans Affairs:</t>
        </r>
        <r>
          <rPr>
            <sz val="9"/>
            <color indexed="81"/>
            <rFont val="Tahoma"/>
            <family val="2"/>
          </rPr>
          <t xml:space="preserve">
Ericka to look at this</t>
        </r>
      </text>
    </comment>
    <comment ref="F36" authorId="0" shapeId="0">
      <text>
        <r>
          <rPr>
            <sz val="9"/>
            <color indexed="81"/>
            <rFont val="Tahoma"/>
            <family val="2"/>
          </rPr>
          <t>The codes are used for FRPP reporting, the system has prepopulated drilldown for these. (per Ericka)</t>
        </r>
      </text>
    </comment>
    <comment ref="I36" authorId="0" shapeId="0">
      <text>
        <r>
          <rPr>
            <b/>
            <sz val="9"/>
            <color indexed="81"/>
            <rFont val="Tahoma"/>
            <family val="2"/>
          </rPr>
          <t>Is this "CITY" in profiling?</t>
        </r>
      </text>
    </comment>
    <comment ref="F37" authorId="0" shapeId="0">
      <text>
        <r>
          <rPr>
            <sz val="9"/>
            <color indexed="81"/>
            <rFont val="Tahoma"/>
            <family val="2"/>
          </rPr>
          <t>The codes are used for FRPP reporting, the system has prepopulated drilldown for these. (per Ericka)</t>
        </r>
      </text>
    </comment>
    <comment ref="I37" authorId="0" shapeId="0">
      <text>
        <r>
          <rPr>
            <b/>
            <sz val="9"/>
            <color indexed="81"/>
            <rFont val="Tahoma"/>
            <family val="2"/>
          </rPr>
          <t>Is this "COUNTY" in profiling?</t>
        </r>
      </text>
    </comment>
    <comment ref="F38" authorId="0" shapeId="0">
      <text>
        <r>
          <rPr>
            <sz val="9"/>
            <color indexed="81"/>
            <rFont val="Tahoma"/>
            <family val="2"/>
          </rPr>
          <t>The codes are used for FRPP reporting, the system has prepopulated drilldown for these. (per Ericka)</t>
        </r>
      </text>
    </comment>
    <comment ref="I38" authorId="0" shapeId="0">
      <text>
        <r>
          <rPr>
            <b/>
            <sz val="9"/>
            <color indexed="81"/>
            <rFont val="Tahoma"/>
            <family val="2"/>
          </rPr>
          <t>Is this "STATE" in profiling?</t>
        </r>
      </text>
    </comment>
    <comment ref="F39" authorId="0" shapeId="0">
      <text>
        <r>
          <rPr>
            <sz val="9"/>
            <color indexed="81"/>
            <rFont val="Tahoma"/>
            <family val="2"/>
          </rPr>
          <t>length goes from 1-14 and doesn't always start with "D"</t>
        </r>
      </text>
    </comment>
    <comment ref="X39" authorId="0" shapeId="0">
      <text>
        <r>
          <rPr>
            <sz val="9"/>
            <color indexed="81"/>
            <rFont val="Tahoma"/>
            <family val="2"/>
          </rPr>
          <t>1 duplicate found: 
TX0053396</t>
        </r>
      </text>
    </comment>
    <comment ref="F40" authorId="0" shapeId="0">
      <text>
        <r>
          <rPr>
            <sz val="9"/>
            <color indexed="81"/>
            <rFont val="Tahoma"/>
            <family val="2"/>
          </rPr>
          <t>This could be not longer needed, Ericka will investigate further</t>
        </r>
      </text>
    </comment>
    <comment ref="F41" authorId="0" shapeId="0">
      <text>
        <r>
          <rPr>
            <sz val="9"/>
            <color indexed="81"/>
            <rFont val="Tahoma"/>
            <family val="2"/>
          </rPr>
          <t xml:space="preserve">There are 4 values entered that are not on the permitted values list: 0, 30, 40 and 66. Check function/UC with the codes, one usage code has multiple functions and some of the functions are not listed as permitted values. (per Ericka)
</t>
        </r>
      </text>
    </comment>
    <comment ref="N41" authorId="0" shapeId="0">
      <text>
        <r>
          <rPr>
            <b/>
            <sz val="9"/>
            <color indexed="81"/>
            <rFont val="Tahoma"/>
            <family val="2"/>
          </rPr>
          <t xml:space="preserve">Couldn’t map the codes to the correct attribute name. only flagged it for validity if it had an invalid code number. 
The function attribute, had different values. </t>
        </r>
      </text>
    </comment>
    <comment ref="F42" authorId="0" shapeId="0">
      <text>
        <r>
          <rPr>
            <sz val="9"/>
            <color indexed="81"/>
            <rFont val="Tahoma"/>
            <family val="2"/>
          </rPr>
          <t>This could be not longer needed, Ericka will investigate further</t>
        </r>
      </text>
    </comment>
    <comment ref="G44" authorId="0" shapeId="0">
      <text>
        <r>
          <rPr>
            <b/>
            <sz val="9"/>
            <color indexed="81"/>
            <rFont val="Tahoma"/>
            <family val="2"/>
          </rPr>
          <t>The DDL Data Type restrict values to bit values (0,1,NULL) but there are varchar values present</t>
        </r>
      </text>
    </comment>
    <comment ref="I44" authorId="0" shapeId="0">
      <text>
        <r>
          <rPr>
            <b/>
            <sz val="9"/>
            <color indexed="81"/>
            <rFont val="Tahoma"/>
            <family val="2"/>
          </rPr>
          <t>Is this "SCIP ID"? Per Ericka: No, it is not the SCIP ID.  Additional research is needed.</t>
        </r>
      </text>
    </comment>
    <comment ref="N44" authorId="0" shapeId="0">
      <text>
        <r>
          <rPr>
            <b/>
            <sz val="9"/>
            <color indexed="81"/>
            <rFont val="Tahoma"/>
            <family val="2"/>
          </rPr>
          <t>Department of Veterans Affairs:</t>
        </r>
        <r>
          <rPr>
            <sz val="9"/>
            <color indexed="81"/>
            <rFont val="Tahoma"/>
            <family val="2"/>
          </rPr>
          <t xml:space="preserve">
double check</t>
        </r>
      </text>
    </comment>
    <comment ref="F45" authorId="0" shapeId="0">
      <text>
        <r>
          <rPr>
            <sz val="9"/>
            <color indexed="81"/>
            <rFont val="Tahoma"/>
            <family val="2"/>
          </rPr>
          <t>This could be not longer needed, Ericka will investigate further</t>
        </r>
      </text>
    </comment>
    <comment ref="F52" authorId="0" shapeId="0">
      <text>
        <r>
          <rPr>
            <sz val="9"/>
            <color indexed="81"/>
            <rFont val="Tahoma"/>
            <family val="2"/>
          </rPr>
          <t>The data is not within the Validation dates parameters, 6 values are not less/equal to Activation Date</t>
        </r>
      </text>
    </comment>
    <comment ref="B55" authorId="0" shapeId="0">
      <text>
        <r>
          <rPr>
            <b/>
            <sz val="9"/>
            <color indexed="81"/>
            <rFont val="Tahoma"/>
            <family val="2"/>
          </rPr>
          <t>Is this match to DDL "LeaseFunction"?</t>
        </r>
      </text>
    </comment>
    <comment ref="F55" authorId="0" shapeId="0">
      <text>
        <r>
          <rPr>
            <sz val="9"/>
            <color indexed="81"/>
            <rFont val="Tahoma"/>
            <family val="2"/>
          </rPr>
          <t>Values not in the permitted values list: Benefits Office, NCA, Office Space, Other VBA, Regional Office</t>
        </r>
      </text>
    </comment>
    <comment ref="N55" authorId="0" shapeId="0">
      <text/>
    </comment>
    <comment ref="B64" authorId="0" shapeId="0">
      <text>
        <r>
          <rPr>
            <b/>
            <sz val="9"/>
            <color indexed="81"/>
            <rFont val="Tahoma"/>
            <family val="2"/>
          </rPr>
          <t>Is this the match of DDL column "LeaseServiceDelivery"?</t>
        </r>
      </text>
    </comment>
    <comment ref="C66" authorId="0" shapeId="0">
      <text>
        <r>
          <rPr>
            <b/>
            <sz val="9"/>
            <color indexed="81"/>
            <rFont val="Tahoma"/>
            <family val="2"/>
          </rPr>
          <t>Verify this is DDL column "LeaseStatus" match</t>
        </r>
      </text>
    </comment>
    <comment ref="F73" authorId="0" shapeId="0">
      <text>
        <r>
          <rPr>
            <sz val="9"/>
            <color indexed="81"/>
            <rFont val="Tahoma"/>
            <family val="2"/>
          </rPr>
          <t>There are values of period "." and asterix "*" that don't look like any element of an address</t>
        </r>
      </text>
    </comment>
    <comment ref="F75" authorId="0" shapeId="0">
      <text>
        <r>
          <rPr>
            <sz val="9"/>
            <color indexed="81"/>
            <rFont val="Tahoma"/>
            <family val="2"/>
          </rPr>
          <t>The value has periods "." as lessor/landlord</t>
        </r>
      </text>
    </comment>
    <comment ref="F76" authorId="0" shapeId="0">
      <text>
        <r>
          <rPr>
            <sz val="9"/>
            <color indexed="81"/>
            <rFont val="Tahoma"/>
            <family val="2"/>
          </rPr>
          <t>The value has periods "." as lessor/landlord</t>
        </r>
      </text>
    </comment>
    <comment ref="C87" authorId="0" shapeId="0">
      <text>
        <r>
          <rPr>
            <b/>
            <sz val="9"/>
            <color indexed="81"/>
            <rFont val="Tahoma"/>
            <family val="2"/>
          </rPr>
          <t>Verify DDL column match</t>
        </r>
      </text>
    </comment>
    <comment ref="C88" authorId="0" shapeId="0">
      <text>
        <r>
          <rPr>
            <b/>
            <sz val="9"/>
            <color indexed="81"/>
            <rFont val="Tahoma"/>
            <family val="2"/>
          </rPr>
          <t>Verify DDL column match</t>
        </r>
      </text>
    </comment>
    <comment ref="B93" authorId="0" shapeId="0">
      <text>
        <r>
          <rPr>
            <b/>
            <sz val="9"/>
            <color indexed="81"/>
            <rFont val="Tahoma"/>
            <family val="2"/>
          </rPr>
          <t>Is this DDL OAEMApprovedBy? Column?
Yes per Ericka</t>
        </r>
      </text>
    </comment>
    <comment ref="B94" authorId="0" shapeId="0">
      <text>
        <r>
          <rPr>
            <b/>
            <sz val="9"/>
            <color indexed="81"/>
            <rFont val="Tahoma"/>
            <family val="2"/>
          </rPr>
          <t>Is this DDL OAEMApprovedDate Column?
Yes per ericka</t>
        </r>
      </text>
    </comment>
    <comment ref="B95" authorId="0" shapeId="0">
      <text>
        <r>
          <rPr>
            <b/>
            <sz val="9"/>
            <color indexed="81"/>
            <rFont val="Tahoma"/>
            <family val="2"/>
          </rPr>
          <t>Verify this is DDL "OAEMReviewFlag"
yes per ericka</t>
        </r>
      </text>
    </comment>
    <comment ref="N95" authorId="0" shapeId="0">
      <text>
        <r>
          <rPr>
            <b/>
            <sz val="9"/>
            <color indexed="81"/>
            <rFont val="Tahoma"/>
            <family val="2"/>
          </rPr>
          <t>Department of Veterans Affairs:</t>
        </r>
        <r>
          <rPr>
            <sz val="9"/>
            <color indexed="81"/>
            <rFont val="Tahoma"/>
            <family val="2"/>
          </rPr>
          <t xml:space="preserve">
</t>
        </r>
      </text>
    </comment>
    <comment ref="C98" authorId="0" shapeId="0">
      <text>
        <r>
          <rPr>
            <b/>
            <sz val="9"/>
            <color indexed="81"/>
            <rFont val="Tahoma"/>
            <family val="2"/>
          </rPr>
          <t>Is this DDL "OMB Future Lease Payments"</t>
        </r>
      </text>
    </comment>
    <comment ref="N98" authorId="0" shapeId="0">
      <text>
        <r>
          <rPr>
            <sz val="9"/>
            <color indexed="81"/>
            <rFont val="Tahoma"/>
            <family val="2"/>
          </rPr>
          <t xml:space="preserve">**operational and capital lease in omb scoring box--then it should have an amount. Cannot be null
</t>
        </r>
      </text>
    </comment>
    <comment ref="P98" authorId="0" shapeId="0">
      <text>
        <r>
          <rPr>
            <b/>
            <sz val="9"/>
            <color indexed="81"/>
            <rFont val="Tahoma"/>
            <family val="2"/>
          </rPr>
          <t>only found 2 records that were both capital leases under OMB scoring and operational. They were filled with 0.</t>
        </r>
      </text>
    </comment>
    <comment ref="C102" authorId="0" shapeId="0">
      <text>
        <r>
          <rPr>
            <b/>
            <sz val="9"/>
            <color indexed="81"/>
            <rFont val="Tahoma"/>
            <family val="2"/>
          </rPr>
          <t>Verify DDL column match</t>
        </r>
      </text>
    </comment>
    <comment ref="B109" authorId="0" shapeId="0">
      <text>
        <r>
          <rPr>
            <b/>
            <sz val="9"/>
            <color indexed="81"/>
            <rFont val="Tahoma"/>
            <family val="2"/>
          </rPr>
          <t xml:space="preserve">Verify this match DDL column "ProgrammedSpace"
yes per ericka
</t>
        </r>
      </text>
    </comment>
    <comment ref="F109" authorId="0" shapeId="0">
      <text>
        <r>
          <rPr>
            <sz val="9"/>
            <color indexed="81"/>
            <rFont val="Tahoma"/>
            <family val="2"/>
          </rPr>
          <t>There is a negative square footage value</t>
        </r>
      </text>
    </comment>
    <comment ref="F122" authorId="0" shapeId="0">
      <text>
        <r>
          <rPr>
            <sz val="9"/>
            <color indexed="81"/>
            <rFont val="Tahoma"/>
            <family val="2"/>
          </rPr>
          <t>There is a dash "-" or numbers for "Name of Entity"</t>
        </r>
      </text>
    </comment>
    <comment ref="B128" authorId="0" shapeId="0">
      <text>
        <r>
          <rPr>
            <b/>
            <sz val="9"/>
            <color indexed="81"/>
            <rFont val="Tahoma"/>
            <family val="2"/>
          </rPr>
          <t>Verify if this match to DDL column "StatusHistory"
**Strike it per Ericka</t>
        </r>
      </text>
    </comment>
    <comment ref="F129" authorId="0" shapeId="0">
      <text>
        <r>
          <rPr>
            <sz val="9"/>
            <color indexed="81"/>
            <rFont val="Tahoma"/>
            <family val="2"/>
          </rPr>
          <t>The data are not addresses but integers 1-12 digits long</t>
        </r>
      </text>
    </comment>
    <comment ref="F134" authorId="0" shapeId="0">
      <text>
        <r>
          <rPr>
            <sz val="9"/>
            <color indexed="81"/>
            <rFont val="Tahoma"/>
            <family val="2"/>
          </rPr>
          <t>There are 11 instances where the Hard is less than the Soft date</t>
        </r>
      </text>
    </comment>
    <comment ref="N134" authorId="0" shapeId="0">
      <text>
        <r>
          <rPr>
            <b/>
            <sz val="9"/>
            <color indexed="81"/>
            <rFont val="Tahoma"/>
            <family val="2"/>
          </rPr>
          <t>Copy from acceptance. Same targets and rules</t>
        </r>
      </text>
    </comment>
    <comment ref="F135" authorId="0" shapeId="0">
      <text>
        <r>
          <rPr>
            <sz val="9"/>
            <color indexed="81"/>
            <rFont val="Tahoma"/>
            <family val="2"/>
          </rPr>
          <t>There are 12 instances where the Soft Date is not within its ranges</t>
        </r>
      </text>
    </comment>
    <comment ref="N135" authorId="0" shapeId="0">
      <text>
        <r>
          <rPr>
            <b/>
            <sz val="9"/>
            <color indexed="81"/>
            <rFont val="Tahoma"/>
            <family val="2"/>
          </rPr>
          <t>Copy from acceptance. Same targets and rules</t>
        </r>
      </text>
    </comment>
    <comment ref="B137" authorId="0" shapeId="0">
      <text>
        <r>
          <rPr>
            <b/>
            <sz val="9"/>
            <color indexed="81"/>
            <rFont val="Tahoma"/>
            <family val="2"/>
          </rPr>
          <t>Is this DDL column "TermYrs"?
Yes per Ericka</t>
        </r>
      </text>
    </comment>
    <comment ref="F137" authorId="0" shapeId="0">
      <text>
        <r>
          <rPr>
            <sz val="9"/>
            <color indexed="81"/>
            <rFont val="Tahoma"/>
            <family val="2"/>
          </rPr>
          <t>There is a value for fixed term of 1511 years</t>
        </r>
      </text>
    </comment>
    <comment ref="N137" authorId="0" shapeId="0">
      <text>
        <r>
          <rPr>
            <b/>
            <sz val="9"/>
            <color indexed="81"/>
            <rFont val="Tahoma"/>
            <family val="2"/>
          </rPr>
          <t>Copy from acceptance. Same targets and rules</t>
        </r>
        <r>
          <rPr>
            <sz val="9"/>
            <color indexed="81"/>
            <rFont val="Tahoma"/>
            <family val="2"/>
          </rPr>
          <t xml:space="preserve">
</t>
        </r>
      </text>
    </comment>
    <comment ref="B144" authorId="0" shapeId="0">
      <text>
        <r>
          <rPr>
            <b/>
            <sz val="9"/>
            <color indexed="81"/>
            <rFont val="Tahoma"/>
            <family val="2"/>
          </rPr>
          <t>Verify this match DDL column "UpdateDate"</t>
        </r>
      </text>
    </comment>
    <comment ref="N146" authorId="0" shapeId="0">
      <text>
        <r>
          <rPr>
            <b/>
            <sz val="9"/>
            <color indexed="81"/>
            <rFont val="Tahoma"/>
            <family val="2"/>
          </rPr>
          <t>same as programmed space</t>
        </r>
      </text>
    </comment>
    <comment ref="B147" authorId="0" shapeId="0">
      <text>
        <r>
          <rPr>
            <b/>
            <sz val="9"/>
            <color indexed="81"/>
            <rFont val="Tahoma"/>
            <family val="2"/>
          </rPr>
          <t>follow up with Ericka</t>
        </r>
        <r>
          <rPr>
            <sz val="9"/>
            <color indexed="81"/>
            <rFont val="Tahoma"/>
            <family val="2"/>
          </rPr>
          <t xml:space="preserve">
</t>
        </r>
      </text>
    </comment>
    <comment ref="C147" authorId="0" shapeId="0">
      <text>
        <r>
          <rPr>
            <b/>
            <sz val="9"/>
            <color indexed="81"/>
            <rFont val="Tahoma"/>
            <family val="2"/>
          </rPr>
          <t>Verify DDL column match</t>
        </r>
      </text>
    </comment>
    <comment ref="F147" authorId="0" shapeId="0">
      <text>
        <r>
          <rPr>
            <sz val="9"/>
            <color indexed="81"/>
            <rFont val="Tahoma"/>
            <family val="2"/>
          </rPr>
          <t>The data show 3 digit integers but there is no permitted values list to match against only the location name</t>
        </r>
      </text>
    </comment>
    <comment ref="B148" authorId="0" shapeId="0">
      <text>
        <r>
          <rPr>
            <b/>
            <sz val="9"/>
            <color indexed="81"/>
            <rFont val="Tahoma"/>
            <family val="2"/>
          </rPr>
          <t>Verify this match DDL column "VacantVAMCSpaceSqFt"
strike per ericka</t>
        </r>
      </text>
    </comment>
    <comment ref="B154" authorId="0" shapeId="0">
      <text>
        <r>
          <rPr>
            <b/>
            <sz val="9"/>
            <color indexed="81"/>
            <rFont val="Tahoma"/>
            <family val="2"/>
          </rPr>
          <t>ignore per ericka</t>
        </r>
      </text>
    </comment>
    <comment ref="F154" authorId="0" shapeId="0">
      <text>
        <r>
          <rPr>
            <sz val="9"/>
            <color indexed="81"/>
            <rFont val="Tahoma"/>
            <family val="2"/>
          </rPr>
          <t>The data value is either "all' or "none" instead of check and unchecked</t>
        </r>
      </text>
    </comment>
    <comment ref="B155" authorId="0" shapeId="0">
      <text>
        <r>
          <rPr>
            <b/>
            <sz val="9"/>
            <color indexed="81"/>
            <rFont val="Tahoma"/>
            <family val="2"/>
          </rPr>
          <t>Verify since two very similar columns</t>
        </r>
      </text>
    </comment>
    <comment ref="F155" authorId="0" shapeId="0">
      <text>
        <r>
          <rPr>
            <sz val="9"/>
            <color indexed="81"/>
            <rFont val="Tahoma"/>
            <family val="2"/>
          </rPr>
          <t>The data value is either "all' or "none" instead of check and unchecked</t>
        </r>
      </text>
    </comment>
    <comment ref="C156" authorId="0" shapeId="0">
      <text>
        <r>
          <rPr>
            <b/>
            <sz val="9"/>
            <color indexed="81"/>
            <rFont val="Tahoma"/>
            <family val="2"/>
          </rPr>
          <t>Verify the DDL column match</t>
        </r>
      </text>
    </comment>
    <comment ref="N156" authorId="0" shapeId="0">
      <text>
        <r>
          <rPr>
            <b/>
            <sz val="9"/>
            <color indexed="81"/>
            <rFont val="Tahoma"/>
            <family val="2"/>
          </rPr>
          <t>same values from total non va sharing</t>
        </r>
      </text>
    </comment>
    <comment ref="N157" authorId="0" shapeId="0">
      <text>
        <r>
          <rPr>
            <b/>
            <sz val="9"/>
            <color indexed="81"/>
            <rFont val="Tahoma"/>
            <family val="2"/>
          </rPr>
          <t>same values from total non va sharing</t>
        </r>
        <r>
          <rPr>
            <sz val="9"/>
            <color indexed="81"/>
            <rFont val="Tahoma"/>
            <family val="2"/>
          </rPr>
          <t xml:space="preserve">
</t>
        </r>
      </text>
    </comment>
    <comment ref="N160" authorId="0" shapeId="0">
      <text>
        <r>
          <rPr>
            <b/>
            <sz val="9"/>
            <color indexed="81"/>
            <rFont val="Tahoma"/>
            <family val="2"/>
          </rPr>
          <t>same as renew opt. is required if we have renew opt</t>
        </r>
      </text>
    </comment>
    <comment ref="F161" authorId="0" shapeId="0">
      <text>
        <r>
          <rPr>
            <sz val="9"/>
            <color indexed="81"/>
            <rFont val="Tahoma"/>
            <family val="2"/>
          </rPr>
          <t>The values are from 3 to 9999 instead the required 1850 to 2018</t>
        </r>
      </text>
    </comment>
    <comment ref="G163" authorId="0" shapeId="0">
      <text>
        <r>
          <rPr>
            <sz val="9"/>
            <color indexed="81"/>
            <rFont val="Tahoma"/>
            <family val="2"/>
          </rPr>
          <t>ZipCode4 has several values with 5 digits</t>
        </r>
      </text>
    </comment>
    <comment ref="B164" authorId="0" shapeId="0">
      <text>
        <r>
          <rPr>
            <b/>
            <sz val="9"/>
            <color indexed="81"/>
            <rFont val="Tahoma"/>
            <family val="2"/>
          </rPr>
          <t>Is this DLL column "LeaseAuthority"?
Yes, same as leaseAuthority</t>
        </r>
      </text>
    </comment>
    <comment ref="F164" authorId="0" shapeId="0">
      <text>
        <r>
          <rPr>
            <sz val="9"/>
            <color indexed="81"/>
            <rFont val="Tahoma"/>
            <family val="2"/>
          </rPr>
          <t>GSA General Purpose Space is not in the Permitted Value list</t>
        </r>
      </text>
    </comment>
    <comment ref="B167" authorId="0" shapeId="0">
      <text>
        <r>
          <rPr>
            <b/>
            <sz val="9"/>
            <color indexed="81"/>
            <rFont val="Tahoma"/>
            <family val="2"/>
          </rPr>
          <t>Is this DDL "StationNumber"?
Yes, per ericka</t>
        </r>
      </text>
    </comment>
    <comment ref="B169" authorId="0" shapeId="0">
      <text>
        <r>
          <rPr>
            <b/>
            <sz val="9"/>
            <color indexed="81"/>
            <rFont val="Tahoma"/>
            <family val="2"/>
          </rPr>
          <t>Is this "Cost Methodology" in the DDL?
No, per ericka</t>
        </r>
      </text>
    </comment>
    <comment ref="F169" authorId="0" shapeId="0">
      <text>
        <r>
          <rPr>
            <sz val="9"/>
            <color indexed="81"/>
            <rFont val="Tahoma"/>
            <family val="2"/>
          </rPr>
          <t>Revocable License value not on the Permitted Values list</t>
        </r>
      </text>
    </comment>
    <comment ref="B171" authorId="0" shapeId="0">
      <text>
        <r>
          <rPr>
            <b/>
            <sz val="9"/>
            <color indexed="81"/>
            <rFont val="Tahoma"/>
            <family val="2"/>
          </rPr>
          <t>Is this as DDL column "Lease Extension" and this Attribute Name?</t>
        </r>
      </text>
    </comment>
    <comment ref="B172" authorId="0" shapeId="0">
      <text>
        <r>
          <rPr>
            <sz val="9"/>
            <color indexed="81"/>
            <rFont val="Tahoma"/>
            <family val="2"/>
          </rPr>
          <t>Need to find the correspondent values. (per Ericka)</t>
        </r>
      </text>
    </comment>
    <comment ref="F173" authorId="0" shapeId="0">
      <text>
        <r>
          <rPr>
            <sz val="9"/>
            <color indexed="81"/>
            <rFont val="Tahoma"/>
            <family val="2"/>
          </rPr>
          <t>The codes are used for FRPP reporting, the system has prepopulated drilldown for these. (per Ericka)</t>
        </r>
      </text>
    </comment>
    <comment ref="I173" authorId="0" shapeId="0">
      <text>
        <r>
          <rPr>
            <b/>
            <sz val="9"/>
            <color indexed="81"/>
            <rFont val="Tahoma"/>
            <family val="2"/>
          </rPr>
          <t>Is this "CITY" in profiling?</t>
        </r>
      </text>
    </comment>
    <comment ref="F174" authorId="0" shapeId="0">
      <text>
        <r>
          <rPr>
            <sz val="9"/>
            <color indexed="81"/>
            <rFont val="Tahoma"/>
            <family val="2"/>
          </rPr>
          <t>The codes are used for FRPP reporting, the system has prepopulated drilldown for these. (per Ericka)</t>
        </r>
      </text>
    </comment>
    <comment ref="I174" authorId="0" shapeId="0">
      <text>
        <r>
          <rPr>
            <b/>
            <sz val="9"/>
            <color indexed="81"/>
            <rFont val="Tahoma"/>
            <family val="2"/>
          </rPr>
          <t>Is this "COUNTY" in profiling?</t>
        </r>
      </text>
    </comment>
    <comment ref="F175" authorId="0" shapeId="0">
      <text>
        <r>
          <rPr>
            <sz val="9"/>
            <color indexed="81"/>
            <rFont val="Tahoma"/>
            <family val="2"/>
          </rPr>
          <t>The codes are used for FRPP reporting, the system has prepopulated drilldown for these. (per Ericka)</t>
        </r>
      </text>
    </comment>
    <comment ref="I175" authorId="0" shapeId="0">
      <text>
        <r>
          <rPr>
            <b/>
            <sz val="9"/>
            <color indexed="81"/>
            <rFont val="Tahoma"/>
            <family val="2"/>
          </rPr>
          <t>Is this "STATE" in profiling?</t>
        </r>
      </text>
    </comment>
  </commentList>
</comments>
</file>

<file path=xl/comments4.xml><?xml version="1.0" encoding="utf-8"?>
<comments xmlns="http://schemas.openxmlformats.org/spreadsheetml/2006/main">
  <authors>
    <author>Department of Veterans Affairs</author>
  </authors>
  <commentList>
    <comment ref="A10" authorId="0" shapeId="0">
      <text>
        <r>
          <rPr>
            <b/>
            <sz val="9"/>
            <color indexed="81"/>
            <rFont val="Tahoma"/>
            <family val="2"/>
          </rPr>
          <t>Matching Questions</t>
        </r>
      </text>
    </comment>
  </commentList>
</comments>
</file>

<file path=xl/sharedStrings.xml><?xml version="1.0" encoding="utf-8"?>
<sst xmlns="http://schemas.openxmlformats.org/spreadsheetml/2006/main" count="7166" uniqueCount="1984">
  <si>
    <t>Definition</t>
  </si>
  <si>
    <t>Subject Area Name</t>
  </si>
  <si>
    <t>Attribute Name</t>
  </si>
  <si>
    <t>Logical Data Type</t>
  </si>
  <si>
    <t>Null Option</t>
  </si>
  <si>
    <t>Bus Data Steward Name</t>
  </si>
  <si>
    <t>Bus Data Steward Office</t>
  </si>
  <si>
    <t>Bus Data Steward Phone</t>
  </si>
  <si>
    <t>DGC Approval Date</t>
  </si>
  <si>
    <t>Tech Data Steward Name</t>
  </si>
  <si>
    <t>Tech Data Steward Office</t>
  </si>
  <si>
    <t>Tech Data Steward Phone</t>
  </si>
  <si>
    <t>Subject Area Definition</t>
  </si>
  <si>
    <t>Availability</t>
  </si>
  <si>
    <t>Confidentiality</t>
  </si>
  <si>
    <t>Integrity</t>
  </si>
  <si>
    <t>Open Data Classification</t>
  </si>
  <si>
    <t>Open Data Release Schedule</t>
  </si>
  <si>
    <t>Last Open Data Pub Date</t>
  </si>
  <si>
    <t>PCI</t>
  </si>
  <si>
    <t>PHI</t>
  </si>
  <si>
    <t>PII</t>
  </si>
  <si>
    <t>Draft</t>
  </si>
  <si>
    <t>Submitted for Approval</t>
  </si>
  <si>
    <t>Approved</t>
  </si>
  <si>
    <t>Y</t>
  </si>
  <si>
    <t>N</t>
  </si>
  <si>
    <t>Bus Data Steward Email</t>
  </si>
  <si>
    <t>DGC Status</t>
  </si>
  <si>
    <t>Low</t>
  </si>
  <si>
    <t>High</t>
  </si>
  <si>
    <t>Medium</t>
  </si>
  <si>
    <t>Confidential</t>
  </si>
  <si>
    <t>Public</t>
  </si>
  <si>
    <t>Restricted</t>
  </si>
  <si>
    <t>1qtr</t>
  </si>
  <si>
    <t>2qtr</t>
  </si>
  <si>
    <t>3qtr</t>
  </si>
  <si>
    <t>4qtr</t>
  </si>
  <si>
    <t>Null</t>
  </si>
  <si>
    <t>Not Null</t>
  </si>
  <si>
    <t>AE Construction Contracting Policy Service</t>
  </si>
  <si>
    <t>ASD Business Office</t>
  </si>
  <si>
    <t>Academics Division</t>
  </si>
  <si>
    <t>Accounting Policy Service</t>
  </si>
  <si>
    <t>Acquisition Business Service</t>
  </si>
  <si>
    <t>Acquisition Support Director</t>
  </si>
  <si>
    <t>Acquisition Support Team</t>
  </si>
  <si>
    <t>Acquisition Support, National Region</t>
  </si>
  <si>
    <t>Administrative Services Division</t>
  </si>
  <si>
    <t>Administrative and Loan Accounting Center</t>
  </si>
  <si>
    <t>Administrative and Logistics</t>
  </si>
  <si>
    <t>Advance Division</t>
  </si>
  <si>
    <t>Advisory Committee Management Office</t>
  </si>
  <si>
    <t>Analysis and Evaluation Service</t>
  </si>
  <si>
    <t>Analysis and Statistics Service</t>
  </si>
  <si>
    <t>Analytics and Business Intelligence</t>
  </si>
  <si>
    <t>Appeals Management Center</t>
  </si>
  <si>
    <t>Architecture, Strategy, and Design</t>
  </si>
  <si>
    <t>Asset Accountability Division</t>
  </si>
  <si>
    <t>Assistant General Counsels, Regional Counsels, Ofc of Mgt Planning and Analysis</t>
  </si>
  <si>
    <t>Audit Resolution and Readiness</t>
  </si>
  <si>
    <t>BVA Office of Management, Planning, and Analysis</t>
  </si>
  <si>
    <t>Benefits Assistance Service</t>
  </si>
  <si>
    <t>Benefits Financial Assurance Division</t>
  </si>
  <si>
    <t>Benefits and Memorial Affairs</t>
  </si>
  <si>
    <t>Biomedical Laboratory Research and Development</t>
  </si>
  <si>
    <t>Board of Veterans' Appeals</t>
  </si>
  <si>
    <t>Budget Service</t>
  </si>
  <si>
    <t>Budget Team</t>
  </si>
  <si>
    <t>Business Intelligence Office</t>
  </si>
  <si>
    <t>Business Operations Division</t>
  </si>
  <si>
    <t>Business Process Improvement and Compliance Service</t>
  </si>
  <si>
    <t>Business Services and Communications</t>
  </si>
  <si>
    <t>Business and Process Management Office</t>
  </si>
  <si>
    <t>CFM Regional Offices (Construction)</t>
  </si>
  <si>
    <t>CIO Action Officer Branch</t>
  </si>
  <si>
    <t>Permitted Value</t>
  </si>
  <si>
    <t>Permitted Value Name</t>
  </si>
  <si>
    <t>Permitted Value Description</t>
  </si>
  <si>
    <t>Information Class Name</t>
  </si>
  <si>
    <t>Information Class System Source</t>
  </si>
  <si>
    <t>Data Purview</t>
  </si>
  <si>
    <t>COMMON</t>
  </si>
  <si>
    <t>SHARED</t>
  </si>
  <si>
    <t>ORG SPECIFIC</t>
  </si>
  <si>
    <t>Real Property Subject Area</t>
  </si>
  <si>
    <t>ACCOUNTABLE ORGANIZATION</t>
  </si>
  <si>
    <t>A reflection of an organization's business interests in a facility, which could be land, a building, or a structure.</t>
  </si>
  <si>
    <t>ASSET CATEGORY</t>
  </si>
  <si>
    <t>ASSET CONDITION</t>
  </si>
  <si>
    <t xml:space="preserve">An association of one product to another; typically used to associated parts of an operational configuration. </t>
  </si>
  <si>
    <t>A profile of facts about a water assessment test.</t>
  </si>
  <si>
    <t>BUILDING</t>
  </si>
  <si>
    <t>FACILITY ASSET</t>
  </si>
  <si>
    <t>FACILITY CONDITION ASSESSMENT</t>
  </si>
  <si>
    <t>FACILITY CONDITION PROJECT</t>
  </si>
  <si>
    <t>FACILITY FUNCTIONAL USE</t>
  </si>
  <si>
    <t>FACILITY OUTLEASE</t>
  </si>
  <si>
    <t>FACILITY SPACE</t>
  </si>
  <si>
    <t>FACILITY SPACE ASSESSMENT</t>
  </si>
  <si>
    <t>A profile of facts about an assessment of a real property space.</t>
  </si>
  <si>
    <t>FACILITY SPACE CATEGORY</t>
  </si>
  <si>
    <t>FACILITY SPACE HIERARCHY</t>
  </si>
  <si>
    <t>LAND</t>
  </si>
  <si>
    <t>LEASE AGREEMENT</t>
  </si>
  <si>
    <t>REAL PROPERTY</t>
  </si>
  <si>
    <t>REAL PROPERTY ADDRESS</t>
  </si>
  <si>
    <t>REAL PROPERTY DISPOSITION</t>
  </si>
  <si>
    <t>REAL PROPERTY DOCUMENT</t>
  </si>
  <si>
    <t>REAL PROPERTY OPERATING COST</t>
  </si>
  <si>
    <t>An accounting of costs for Owned and Otherwise Managed Annual Operating and Maintenance (O&amp;M) Costs.</t>
  </si>
  <si>
    <t>REAL PROPERTY RECURRING COST</t>
  </si>
  <si>
    <t>A group of amounts for Owned and Otherwise Managed Annual Operating and Maintenance (O&amp;M) Costs that includes recurring: _x000D__x000D_
Maintenance and repair costs;_x000D__x000D_
Utilities (includes plant operation and purchase of energy);_x000D__x000D_
Cleaning and/or janitorial costs (includes pest control, refuse collection, and disposal to include recycling operations);_x000D__x000D_
Roads/grounds expenses (includes grounds maintenance, landscaping, and snow and ice removal from roads, piers, and airfields).</t>
  </si>
  <si>
    <t>REAL PROPERTY REGULATION</t>
  </si>
  <si>
    <t xml:space="preserve">A law, rule, or other order prescribed by an authority in association with a facility. </t>
  </si>
  <si>
    <t>REAL PROPERTY RESTRICTION</t>
  </si>
  <si>
    <t>A provision that limits what can be built on a property, or how that property can be used.</t>
  </si>
  <si>
    <t>REAL PROPERTY SEISMIC ASSESSMENT</t>
  </si>
  <si>
    <t>A profile of findings about the ability of a structure to withstand seismic activity.</t>
  </si>
  <si>
    <t>REAL PROPERTY SEISMIC DEFICIENCY</t>
  </si>
  <si>
    <t>A building characteristic that will lead to unacceptable seismic damage as described in FEMA 356 and strategies for design of retrofit systems.</t>
  </si>
  <si>
    <t>REAL PROPERTY UTILITY</t>
  </si>
  <si>
    <t>SHARED SPACE AGREEMENT</t>
  </si>
  <si>
    <t>STATION SEISMIC ASSESSMENT</t>
  </si>
  <si>
    <t xml:space="preserve">A profile of findings about factors at a geographical area related to seismic activity. </t>
  </si>
  <si>
    <t>STRUCTURE</t>
  </si>
  <si>
    <t>UTILITY CATEGORY</t>
  </si>
  <si>
    <t>Brett Sims</t>
  </si>
  <si>
    <t>End Date</t>
  </si>
  <si>
    <t>A date when something stops or becomes obsolete.</t>
  </si>
  <si>
    <t>DATE</t>
  </si>
  <si>
    <t>Facility Organization Identifier</t>
  </si>
  <si>
    <t>A unique identifier for a disposition event.</t>
  </si>
  <si>
    <t>NUMBER(16)</t>
  </si>
  <si>
    <t>Occupancy Comment Text</t>
  </si>
  <si>
    <t>A statement about needs or circumstances of occupancy toward organizational interests.</t>
  </si>
  <si>
    <t>VARCHAR(500)</t>
  </si>
  <si>
    <t>Real Property Identifier</t>
  </si>
  <si>
    <t>A unique identifier for a physical space that is of interest to the US Department of Veterans Affairs.</t>
  </si>
  <si>
    <t>Start Date</t>
  </si>
  <si>
    <t>A date when something starts or goes into effect.</t>
  </si>
  <si>
    <t>A unique identifier for an Organization Unit.</t>
  </si>
  <si>
    <t>Asset Category Identifier</t>
  </si>
  <si>
    <t>A unique identifier for a classification of a product asset.</t>
  </si>
  <si>
    <t>Asset Class Code</t>
  </si>
  <si>
    <t xml:space="preserve">A classification code for a product asset.  Products are components or assemblies of components for permanent incorporation into construction entities. </t>
  </si>
  <si>
    <t>VARCHAR(20)</t>
  </si>
  <si>
    <t>Asset Class Definition</t>
  </si>
  <si>
    <t>A definition of a classification of a product asset.</t>
  </si>
  <si>
    <t>Asset Class Description</t>
  </si>
  <si>
    <t xml:space="preserve">A short description of classification of a product asset.  Examples are: pre-engineered manufactured structures, curtain walls, junction boxes, pipe culverts, window and doors. </t>
  </si>
  <si>
    <t>VARCHAR(100)</t>
  </si>
  <si>
    <t>Asset Class Level Number</t>
  </si>
  <si>
    <t>A number that indicates how one entry fits within a hierarchy among other entries.</t>
  </si>
  <si>
    <t>NUMBER(10)</t>
  </si>
  <si>
    <t>Asset Condition Identifier</t>
  </si>
  <si>
    <t>A unique identifier for a record.</t>
  </si>
  <si>
    <t>Condition Assessment Code</t>
  </si>
  <si>
    <t>values TBD</t>
  </si>
  <si>
    <t>Condition Assessment Date</t>
  </si>
  <si>
    <t>A date for a recorded assessment.</t>
  </si>
  <si>
    <t>Facility Asset Identifier</t>
  </si>
  <si>
    <t>A unique identifier for a tracked asset within the US Department of Veterans Affairs.</t>
  </si>
  <si>
    <t>Asset Entry Device Identifier</t>
  </si>
  <si>
    <t xml:space="preserve">A unique identifier for a record. </t>
  </si>
  <si>
    <t>Configuration Description</t>
  </si>
  <si>
    <t>A narrative description of a product assembly.</t>
  </si>
  <si>
    <t>Entry Device Hardware Identifier</t>
  </si>
  <si>
    <t>A door or gate hardware identifier.</t>
  </si>
  <si>
    <t>VARCHAR(65)</t>
  </si>
  <si>
    <t>Entry Device Operation Text</t>
  </si>
  <si>
    <t>A narrative about operational procedures.</t>
  </si>
  <si>
    <t>Entry Position Description</t>
  </si>
  <si>
    <t>A description of an interior or exterior entry.</t>
  </si>
  <si>
    <t>Glaze Presence Indicator</t>
  </si>
  <si>
    <t xml:space="preserve">An indicator of whether a product has a component of glazing material.  </t>
  </si>
  <si>
    <t>CHAR(1)</t>
  </si>
  <si>
    <t>An indicator of whether a product has a set of angled slats or flat strips fixed or hung at regular intervals in a door, shutter, or screen to allow air or light to pass through.</t>
  </si>
  <si>
    <t>Radiation Pf Number</t>
  </si>
  <si>
    <t>A Protection Factor (PF) is the degree of shielding from radiation. Radiation shielding materials are commonly categorized by their 'halving thickness', which is the thickness of that material required to block half of the incoming gamma rays. A radiation shield is characterized by its total 'protection factor'. A radiation shield is characterized by its total ‘protection factor’. For example, a shield that only lets 1/1,000 (one one-thousandth) of the gamma rays through, has a protection factor of 1000.</t>
  </si>
  <si>
    <t>NUMBER(5)</t>
  </si>
  <si>
    <t>Entry Key Identifier</t>
  </si>
  <si>
    <t>Key Code</t>
  </si>
  <si>
    <t>A series of alphanumeric characters that can be used to access a locked entry point.</t>
  </si>
  <si>
    <t>VARCHAR(50)</t>
  </si>
  <si>
    <t>Master Key Code</t>
  </si>
  <si>
    <t>A series of alphanumeric characters that can be used to access multiple locks that are equipped with a common entry mechanism.</t>
  </si>
  <si>
    <t>Facility Space Hierarchy Identifier</t>
  </si>
  <si>
    <t>A unique identifier for the relationship of one physical space to another.</t>
  </si>
  <si>
    <t>Parent Asset Identifier</t>
  </si>
  <si>
    <t>Asset Lighting Identifier</t>
  </si>
  <si>
    <t>A record for a type of lighting.</t>
  </si>
  <si>
    <t>Light Fixture Quantity</t>
  </si>
  <si>
    <t>A count of the light fixtures within a structural area.</t>
  </si>
  <si>
    <t>NUMBER(18)</t>
  </si>
  <si>
    <t>Lighting Type Name</t>
  </si>
  <si>
    <t>A predominant type of lighting.  Example values are incandescent, fluorescent, and LED.</t>
  </si>
  <si>
    <t>Asset Warranty Identifier</t>
  </si>
  <si>
    <t>Guarantee Month Quantity</t>
  </si>
  <si>
    <t>A duration in months that a product is fully covered by a guarantee.</t>
  </si>
  <si>
    <t>Labor Warranty Month Quantity</t>
  </si>
  <si>
    <t xml:space="preserve">A duration in months that a product is covered by a labor warranty. </t>
  </si>
  <si>
    <t>Part Guarantee Month Quantity</t>
  </si>
  <si>
    <t>A duration in months that a product is covered by a parts guarantee.</t>
  </si>
  <si>
    <t>Part Warranty Month Quantity</t>
  </si>
  <si>
    <t>A duration in months that a product is covered by a parts warranty.</t>
  </si>
  <si>
    <t>Water Ppm Result Ratio</t>
  </si>
  <si>
    <t>A finding of the Parts Per Million (PPM) of the abundance of dissolved minerals or pollutants in water. The unit “1 ppm” can be used for a mass fraction if a water-borne pollutant is present at one-millionth of a gram per gram of sample solution. When working with aqueous solutions, it is common to assume that the density of water is 1.00 g/mL. Therefore, it is common to equate 1 kilogram of water with 1 L of water. Consequently, 1 ppm corresponds to 1 mg/L and 1 ppb corresponds to 1 µg/L.</t>
  </si>
  <si>
    <t>NUMBER(9,2)</t>
  </si>
  <si>
    <t>Water Test Date</t>
  </si>
  <si>
    <t>A date for a recorded test.</t>
  </si>
  <si>
    <t>Water Test Identifier</t>
  </si>
  <si>
    <t>Area Gross Square Feet Quantity</t>
  </si>
  <si>
    <t xml:space="preserve">A quantity of the full square footage inside a space, whether or not it can be used for a business operation. </t>
  </si>
  <si>
    <t>NUMBER(18,2)</t>
  </si>
  <si>
    <t>Building Floor Quantity</t>
  </si>
  <si>
    <t>NUMBER</t>
  </si>
  <si>
    <t>Building Number</t>
  </si>
  <si>
    <t>VARCHAR(5)</t>
  </si>
  <si>
    <t>NUMBER(2)</t>
  </si>
  <si>
    <t>Condition Index Amount</t>
  </si>
  <si>
    <t>NUMBER(12,3)</t>
  </si>
  <si>
    <t>Facility Sustainability Indicator</t>
  </si>
  <si>
    <t>An indicator for whether or not an asset meets the sustainability criteria set forth in Section 2 (g) (iii) of Executive Order 13514. To be considered sustainable and report “Yes,” the assets must meet the five Guiding Principles for High Performance and Sustainable Buildings. Note: If a building was registered with an American National Standards Institute (ANSI) – accredited organization prior to October 1, 2008, AND subsequently certified by the ANSI – accredited organization, then the asset can count as sustainable. Valid codes are in parentheses._x000D__x000D_
Yes (1) – asset has been evaluated and meets guidelines set forth in Section 2 (g) (iii) of Executive Order 13514._x000D__x000D_
No (2) – asset has been evaluated and does not meet guidelines set forth in Section 2 (g) (iii) of Executive Order 13514_x000D__x000D_
Not Yet Evaluated (3) – asset has not yet been evaluated on whether or not it meets guidelines set forth in Section 2 (g) (iii) of Executive Order 13514_x000D__x000D_
Not Applicable (4) – buildings that have a status of ROE submitted, ROE accepted, or Determination to Dispose status.</t>
  </si>
  <si>
    <t>Facility Utilization Indicator</t>
  </si>
  <si>
    <t>An indicator for building predominant use categories: offices, hospitals, family housing, dormitories and barracks, warehouses, and laboratories. It is NOT to be reported for any structure assets, land assets, or remaining building uses._x000D__x000D_
Agencies must report utilization in terms of Unutilized (5), Underutilized (7), or Utilized (6) based on the statutory definitions provided below._x000D__x000D_
Unutilized property means an entire property or portion thereof, with or without improvements, not occupied for current program purposes for the accountable executive agency or occupied in caretaker status only.(41 CFR § 102-75.1160; accord 45 CFR § 12a.1; 24 CFR § 581.1.)_x000D__x000D_
Underutilized means an entire property or portion thereof, with or without improvements, which is used only at irregular periods or intermittently by the accountable landholding agency for current program purposes of that agency, or which is used for current program purposes that can be satisfied with only a portion of the property. (41 CFR § 102-75.1160; accord 45 CFR § 12a.1; 24 CFR § 581.1.)_x000D__x000D_
Utilized means anything that is not defined as “unutilized” or “underutilized.”_x000D__x000D_
Per the McKinney –Vento Homeless Assistance Act of 1987 (Pub. L. 100-77, July 22, 1987, 101 Stat.482, 42 U.S.C. §11301 et.seq. [FMR 41 CFR §§102-75.1160 through 102-75.1290], Federal agencies are required to report to HUD information concerning their unutilized, underutilized, excess, and surplus properties.</t>
  </si>
  <si>
    <t>Interstitial Square Feet Quantity</t>
  </si>
  <si>
    <t>A area of connecting space within a building; e.g., crawl space, or corridor.</t>
  </si>
  <si>
    <t>Occupied Square Feet Quantity</t>
  </si>
  <si>
    <t>An area within a building occupied by the Department of Veterans Affairs, measured in square feet.</t>
  </si>
  <si>
    <t>Required Square Feet Quantity</t>
  </si>
  <si>
    <t>A measure of needed area within a building, measured in square feet.</t>
  </si>
  <si>
    <t>Square Feet Category Code</t>
  </si>
  <si>
    <t>Underutilized Square Feet Quantity</t>
  </si>
  <si>
    <t>An area within a building not used to its full potential, measured in square feet.</t>
  </si>
  <si>
    <t>Vacant Square Feet Quantity</t>
  </si>
  <si>
    <t>An unoccupied area within a building measured in square feet.</t>
  </si>
  <si>
    <t>Asset Quantity</t>
  </si>
  <si>
    <t>A quantity of a particular product model.</t>
  </si>
  <si>
    <t>Barcode Identifier</t>
  </si>
  <si>
    <t>A unique identifier associated to a barcode.</t>
  </si>
  <si>
    <t>Blast Psi Rating</t>
  </si>
  <si>
    <t>A rating for pound-force per an area of one square inch (PSI) applied to affect structural soundness of a product.</t>
  </si>
  <si>
    <t>NUMBER(18,4)</t>
  </si>
  <si>
    <t>Capacity Unit Measure</t>
  </si>
  <si>
    <t>A capacity unit of measure; for example, gallon, pound, liter.</t>
  </si>
  <si>
    <t>Composition Color Name</t>
  </si>
  <si>
    <t>A predominant hue of a product.</t>
  </si>
  <si>
    <t>Composition Finish Type Name</t>
  </si>
  <si>
    <t>A class of finishing material or technique applied to a product.</t>
  </si>
  <si>
    <t>Composition Material Type Name</t>
  </si>
  <si>
    <t>A name for the predominant material of a product.</t>
  </si>
  <si>
    <t>Control Device Quantity</t>
  </si>
  <si>
    <t>A quantity of power switches and programmable logic controllers (PLC).</t>
  </si>
  <si>
    <t>Coverage Sf Rating</t>
  </si>
  <si>
    <t>A rating for the capacity of area coverage in units of square feet (SF).</t>
  </si>
  <si>
    <t>Depth Feet Quantity</t>
  </si>
  <si>
    <t>A depth within the domain of a product.  The nominal width may not match an actual dimension of the product, but  the nominal depth may correspond to a large number of highly standardized dimensions and tolerances with the product domain.</t>
  </si>
  <si>
    <t>Electric Amperage Quantity</t>
  </si>
  <si>
    <t>A degree of strength of an electric current in amperes.  The nominal amperage may not match an actual requirement of the product, but  the nominal voltage may correspond to a large number of highly standardized electrical norms and tolerances with the product domain.</t>
  </si>
  <si>
    <t>Electric Circuit Branch Identifier</t>
  </si>
  <si>
    <t>A branch in an electric circuit,  representing s a single element such as voltage source or a current source or a resistor.</t>
  </si>
  <si>
    <t>Electric Frequency Quantity</t>
  </si>
  <si>
    <t>A representation of nominal frequency in hertz (symbol Hz), which is the unit of frequency in the International System of Units (SI) and is defined as one cycle per second of the oscillations of alternating current (AC) in an electric power grid transmitted from a power station to the end-user.</t>
  </si>
  <si>
    <t>Electric Kva Quantity</t>
  </si>
  <si>
    <t>A quantity of the kilovolt-amperes (kVA).  A kVA is a unit of apparent power, which is electrical power unit. 1 kilo-volt-ampere is equal to 1000 volt-ampere: 1kVA = 1000VA. 1 kVA is equal to 1000 times 1 volt times 1 ampere: 1kVA = 1000·1V·1A.</t>
  </si>
  <si>
    <t>Electric Phase Quantity</t>
  </si>
  <si>
    <t xml:space="preserve">A type of distribution of alternating current electric power using a system in which all the voltages of the supply vary in unison._x000D__x000D_
In electrical engineering, single-phase electric power is the distribution of alternating current electric power using a system in which all the voltages of the supply vary in unison. Single-phase distribution is used when loads are mostly lighting and heating, with few large electric motors. A single-phase supply connected to an alternating current electric motor does not produce a revolving magnetic field; single-phase motors need additional circuits for starting, and such motors are uncommon above 10 kW in rating._x000D__x000D_
Single phase AC power systems peak in voltage at 90° and 270°. A cycle completes at 360°. Because of the rises and falls in voltage, power is not delivered at a constant rate._x000D__x000D_
In contrast, in a three-phase system, the currents in each conductor reach their peak instantaneous values sequentially, not simultaneously; in each cycle of the power frequency, first one, then the second, then the third current reaches its maximum value. The waveforms of the three supply conductors are offset from one another in time (delayed in phase) by one-third of their period. When the three phases are connected to windings around the interior of a motor stator, they produce a revolving magnetic field; such motors are self-starting._x000D__x000D_
</t>
  </si>
  <si>
    <t>Electric Voltage Quantity</t>
  </si>
  <si>
    <t>A quantity of electric volts needed for operation.  The nominal volts may not match an actual requirement of the product, but  the nominal voltage may correspond to a large number of highly standardized electrical norms and tolerances with the product domain.</t>
  </si>
  <si>
    <t>Electric Watts Quantity</t>
  </si>
  <si>
    <t>A quantity of electric watts.  The nominal watts may not match an actual requirement of the product, but  the nominal voltage may correspond to a large number of highly standardized electrical norms and tolerances with the product domain.</t>
  </si>
  <si>
    <t>Facility Mission Criticality Code</t>
  </si>
  <si>
    <t>A classification for the degree of criticality something has to performing a business function.</t>
  </si>
  <si>
    <t>Facility Security Level Code</t>
  </si>
  <si>
    <t>A security classification.</t>
  </si>
  <si>
    <t>Fire Hour Rating</t>
  </si>
  <si>
    <t>A rating in respect to how long in hours it takes a fire to affect structural soundness.</t>
  </si>
  <si>
    <t>Fixed Movable Type Indicator</t>
  </si>
  <si>
    <t>A designator for whether a product object is a fixed asset or a movable asset._x000D__x000D_
Fixed equipment are assets which are usually attached and integral to the building’s function, although it might have a shorter life than that of the building. Building services equipment, such as heating, ventilation, air-conditioning, elevators, plumbing, and sprinkler systems are also included in the fixed equipment category. Basically, items which are stand alone and are not associated with any particular department but are associated with the building as a whole are considered fixed assets. _x000D__x000D_
Movable assets include items that are not necessarily part of the building itself.</t>
  </si>
  <si>
    <t>Gas Psi Quantity</t>
  </si>
  <si>
    <t xml:space="preserve">An operational quantity of pound-force per an area of one square inch (PSI). </t>
  </si>
  <si>
    <t>Gas Type Name</t>
  </si>
  <si>
    <t>A type of fuel gas.  Most fuel gases are composed in whole or in part of the combustibles hydrogen, carbon monoxide, methane, ethane, propane, butane, and oil vapors and, in some instances, of mixtures containing the inerts nitrogen, carbon dioxide, and water vapor.</t>
  </si>
  <si>
    <t>Global Unique Identifier</t>
  </si>
  <si>
    <t>A unique identifier for something within a business domain.</t>
  </si>
  <si>
    <t>Height Feet Quantity</t>
  </si>
  <si>
    <t>A height within the domain of a product.  The nominal height may not match an actual dimension of the product, but  the nominal height may correspond to a large number of highly standardized dimensions and tolerances with the product domain.</t>
  </si>
  <si>
    <t>Inlet Cfm Quantity</t>
  </si>
  <si>
    <t>A quantity for the pound-force per an area of one CFM (cubic foot per minute), that an inlet port accommodates.</t>
  </si>
  <si>
    <t>Inlet Psi Quantity</t>
  </si>
  <si>
    <t>A rating for pound-force per one square inch (PSI) accommodated by an inlet valve or pipe.</t>
  </si>
  <si>
    <t>Inlet Size Inch Quantity</t>
  </si>
  <si>
    <t>A size of a device inlet valve or pipe represented in inches.</t>
  </si>
  <si>
    <t>Input Amperage Quantity</t>
  </si>
  <si>
    <t>A degree of  strength of an input electric current in amperes.</t>
  </si>
  <si>
    <t>Input Fuel Type Name</t>
  </si>
  <si>
    <t>A name for a material such as coal, gas, or oil that is needed to power a product.</t>
  </si>
  <si>
    <t>Input Voltage Quantity</t>
  </si>
  <si>
    <t>A quantity of input electric volts needed for operation.</t>
  </si>
  <si>
    <t>Installation Estimate Amount</t>
  </si>
  <si>
    <t>An estimate of the cost of labor and materials that are necessary for an installation of something.</t>
  </si>
  <si>
    <t>Installation Service Date</t>
  </si>
  <si>
    <t>A date when something is placed into service.</t>
  </si>
  <si>
    <t>Length Feet Quantity</t>
  </si>
  <si>
    <t>A Length within the domain of a product.  The nominal length may not match an actual dimension of the product, but  the nominal length may correspond to a large number of highly standardized dimensions and tolerances with the product domain.</t>
  </si>
  <si>
    <t>Liquid Gpm Flow Rating</t>
  </si>
  <si>
    <t>A rating for the capacity for liquid flow in units of gallons per minute (GPM), a unit of volumetric flow rate.</t>
  </si>
  <si>
    <t>Load Lb Rating</t>
  </si>
  <si>
    <t>A degree of load bearing strength expressed in pounds.</t>
  </si>
  <si>
    <t>Location Description</t>
  </si>
  <si>
    <t>A narrative that describes a particular place or position setting of an asset.</t>
  </si>
  <si>
    <t>Manufacturer Name</t>
  </si>
  <si>
    <t xml:space="preserve">A name for a company that fabricates a product. </t>
  </si>
  <si>
    <t>Model Description</t>
  </si>
  <si>
    <t>A narrative description of a product; typically, it includes the place and year of manufacture.</t>
  </si>
  <si>
    <t>Model Name</t>
  </si>
  <si>
    <t>An identifier of a product given by its manufacturer.</t>
  </si>
  <si>
    <t xml:space="preserve">VARCHAR(100) </t>
  </si>
  <si>
    <t>Model Number</t>
  </si>
  <si>
    <t>An identifier for a specific version of a product.</t>
  </si>
  <si>
    <t>Operational Hp Quantity</t>
  </si>
  <si>
    <t>An amount of operational horse power (HP).  HP is a unit in the foot-pound-second ( fps ) or English system, sometimes used to express the rate at which mechanical energy is expended. It was originally defined as 550 foot-pounds per second (ft-lb/s). A power level of 1 hp is approximately equivalent to 746 watt s (W) or 0.746 kilowatt s (kW).</t>
  </si>
  <si>
    <t>NUMBER(10,4)</t>
  </si>
  <si>
    <t>Operational Rpm Rate</t>
  </si>
  <si>
    <t>An operational rate of Revolutions Per Minute (RPM) is a measure of the frequency of rotation, specifically the number of rotations around a fixed axis in one minute.</t>
  </si>
  <si>
    <t>NUMBER(10,2)</t>
  </si>
  <si>
    <t>Outlet Cfm Quantity</t>
  </si>
  <si>
    <t>A rating for pound-force per an area of one CFM (cubic foot per minute), that means the outlet port exhausts one cubic foot of "free air" (air at atmospheric pressure, which is 0 psig) per minute.</t>
  </si>
  <si>
    <t>Outlet Psi Quantity</t>
  </si>
  <si>
    <t>A rating for pound-force per an area of one square inch (PSI) accommodated by an outlet valve or pipe.</t>
  </si>
  <si>
    <t>Outlet Size Inch Quantity</t>
  </si>
  <si>
    <t>A size of a device outlet valve or pipe represented in inches.</t>
  </si>
  <si>
    <t>Output Amperage Quantity</t>
  </si>
  <si>
    <t>A degree of strength of an output electric current produced in amperes.</t>
  </si>
  <si>
    <t>Output Voltage Quantity</t>
  </si>
  <si>
    <t>A quantity of output electric volts produced.</t>
  </si>
  <si>
    <t>Power Factor Ratio</t>
  </si>
  <si>
    <t xml:space="preserve">An electrical power factor.  A power factor of an AC electrical power system is defined as the ratio of the real power flowing to the load to the apparent power in the circuit, and is a dimensionless number in the closed interval of -1 to 1.  </t>
  </si>
  <si>
    <t>NUMBER(3,2)</t>
  </si>
  <si>
    <t>Pressure Psi Rating</t>
  </si>
  <si>
    <t xml:space="preserve">A rated quantity of pound-force per an area of one square inch (PSI). </t>
  </si>
  <si>
    <t>Product Amperage Rating</t>
  </si>
  <si>
    <t>Product Size Description</t>
  </si>
  <si>
    <t>A description of the magnitude or dimensions of a thing, or how big something is.</t>
  </si>
  <si>
    <t>Product Voltage Rating</t>
  </si>
  <si>
    <t>A rating of capacity for accommodation of electric volts.</t>
  </si>
  <si>
    <t>Refrigerant Lb Quantity</t>
  </si>
  <si>
    <t>A quantity of a substance in pounds.</t>
  </si>
  <si>
    <t>Refrigerant Name</t>
  </si>
  <si>
    <t>A name for a liquid agent that cools and dehumidifies air.</t>
  </si>
  <si>
    <t>Serial Number</t>
  </si>
  <si>
    <t>A unique, identifying number or group of numbers and letters assigned to an individual product.</t>
  </si>
  <si>
    <t>Service Life Years Quantity</t>
  </si>
  <si>
    <t>A quantity of years that a product is expected to be viable for service.</t>
  </si>
  <si>
    <t>Temperature Fahrenheit Quantity</t>
  </si>
  <si>
    <t>A nominal temperature recommended for operation.</t>
  </si>
  <si>
    <t>Temperature Fahrenheit Rating</t>
  </si>
  <si>
    <t>Thickness Inch Quantity</t>
  </si>
  <si>
    <t>A quantity of thickness of a product.  The nominal thickness may not match an actual dimension of the product, but  the nominal depth may correspond to a large number of highly standardized dimensions and tolerances with the product domain.</t>
  </si>
  <si>
    <t>Volume Capacity Rating</t>
  </si>
  <si>
    <t xml:space="preserve">A capacity for load, where the load unit is represented in a secondary attribute. </t>
  </si>
  <si>
    <t>Width Feet Quantity</t>
  </si>
  <si>
    <t>A Width within the domain of a product.  The nominal width may not match an actual dimension of the product, but  the nominal width may correspond to a large number of highly standardized dimensions and tolerances with the product domain.</t>
  </si>
  <si>
    <t>Assessment Approval Date</t>
  </si>
  <si>
    <t>The date of an approval.</t>
  </si>
  <si>
    <t>Assessment Approval Name</t>
  </si>
  <si>
    <t>The name of an individual that approves a record.</t>
  </si>
  <si>
    <t>Assessment Condition Rating</t>
  </si>
  <si>
    <t xml:space="preserve">On the FCI Condition Scale in accordance with the relative measure of the condition of the facility organized into a four-tiered condition scale, as follows: Good - 0-5% of Current Replacement Value (CRV); Fair 5-10% of CRV, Poor 10-30% of CRV, Critical 30% or more of CRV._x000D__x000D_
_x000D__x000D_
FCI (Facility Condition Index) = DM (Deferred Maintenance) + CR (Capital Renewal)_x000D__x000D_
CRV (Current Replacement Value)_x000D__x000D_
 _x000D__x000D_
</t>
  </si>
  <si>
    <t>Assessment Entry Date</t>
  </si>
  <si>
    <t>The date an assessment was recorded as a formal record.</t>
  </si>
  <si>
    <t>Assessment Entry Name</t>
  </si>
  <si>
    <t xml:space="preserve">A name of the individual responsible for submission of an assessment. </t>
  </si>
  <si>
    <t>VARCHAR(25)</t>
  </si>
  <si>
    <t>Assessment Item Number</t>
  </si>
  <si>
    <t>A reference number for a particular component under assessment, such as a capital repair item (e.g., equipment item number, serial number, etc.</t>
  </si>
  <si>
    <t>Assessment Source</t>
  </si>
  <si>
    <t xml:space="preserve">Origin of estimates and findings of an assessment. </t>
  </si>
  <si>
    <t>Assessment Update Date</t>
  </si>
  <si>
    <t>The date that a record of assessment was revised.</t>
  </si>
  <si>
    <t>Correction Cost</t>
  </si>
  <si>
    <t>A cost model to address facilities conditions assessment/audit determination of the remaining useful life of a facility.</t>
  </si>
  <si>
    <t>NUMBER(12,2)</t>
  </si>
  <si>
    <t>Facility Condition Assessment Date</t>
  </si>
  <si>
    <t>Facility Condition Assessment Identifier</t>
  </si>
  <si>
    <t xml:space="preserve">A unique identifier for an assessment. </t>
  </si>
  <si>
    <t>Facility Condition Description</t>
  </si>
  <si>
    <t>A narrative that describes results of a systematic approach of identifying, assessing, prioritizing, and maintaining the specific maintenance, repair, renewal, and replacement requirements for all facility assets to provide valid documentation, reporting mechanisms, and budgetary information on facility issues.</t>
  </si>
  <si>
    <t>VARCHAR(4000)</t>
  </si>
  <si>
    <t>Facility Current Age</t>
  </si>
  <si>
    <t xml:space="preserve"> The age of a real property asset.</t>
  </si>
  <si>
    <t>Fca Risk Level</t>
  </si>
  <si>
    <t>A assigned risk level for building infrastructure systems, as reviewed by Facility Condition Assessment contractors.</t>
  </si>
  <si>
    <t>CHAR(5)</t>
  </si>
  <si>
    <t>Field Accepted Indicator</t>
  </si>
  <si>
    <t xml:space="preserve">An indicator for whether a plan is accepted by a stakeholder. Valid values are "Y" or "N". </t>
  </si>
  <si>
    <t>Field Comment Text</t>
  </si>
  <si>
    <t>A narrative that comments on a plan.</t>
  </si>
  <si>
    <t>Field Engineer Approval Indicator</t>
  </si>
  <si>
    <t>An indicator for whether a matter is approved.</t>
  </si>
  <si>
    <t>Followup Fca Record Flag</t>
  </si>
  <si>
    <t>An indicator whether a followup Facility Condition Assessment has been recorded.</t>
  </si>
  <si>
    <t>Pending Assessment Entry Date</t>
  </si>
  <si>
    <t>The date that pending actions for an assessment was recorded as a formal record.</t>
  </si>
  <si>
    <t>Pending Assessment Entry Name</t>
  </si>
  <si>
    <t xml:space="preserve">A name of the individual responsible for submission of information about a pending assessment. </t>
  </si>
  <si>
    <t>Pending Assessment Source</t>
  </si>
  <si>
    <t xml:space="preserve">Origin of estimates and expectations for a pending assessment. </t>
  </si>
  <si>
    <t>Pending Assessment Update Date</t>
  </si>
  <si>
    <t>The date that pending actions for record of assessment was revised.</t>
  </si>
  <si>
    <t>Pending Condition Description</t>
  </si>
  <si>
    <t>A narrative of expected costs based on results of a systematic approach of identifying, assessing, prioritizing, and maintaining the specific maintenance, repair, renewal, and replacement requirements for all facility assets to provide valid documentation, reporting mechanisms, and budgetary information on facility issues.</t>
  </si>
  <si>
    <t>Pending Condition Rating</t>
  </si>
  <si>
    <t xml:space="preserve">An expected outcome on the FCI Condition Scale in accordance with the relative measure of the condition of the facility organized into a four-tiered condition scale, as follows: Good - 0-5% of Current Replacement Value (CRV); Fair 5-10% of CRV, Poor 10-30% of CRV, Critical 30% or more of CRV._x000D__x000D_
_x000D__x000D_
FCI (Facility Condition Index) = DM (Deferred Maintenance) + CR (Capital Renewal)_x000D__x000D_
CRV (Current Replacement Value)_x000D__x000D_
 _x000D__x000D_
</t>
  </si>
  <si>
    <t>Pending Correction Cost</t>
  </si>
  <si>
    <t>An expected cost to remedy findings of a facilities conditions assessment/audit determination of the remaining useful life of a facility.</t>
  </si>
  <si>
    <t>Pending Fca Risk Level</t>
  </si>
  <si>
    <t>An expected risk level for building infrastructure systems, as reviewed by Facility Condition Assessment contractors.</t>
  </si>
  <si>
    <t>Pending Project Flag</t>
  </si>
  <si>
    <t xml:space="preserve">An indicator for whether a project for corrective action is planned or underway. Valid values are "Y" or "N". </t>
  </si>
  <si>
    <t>Pending Remaining Life</t>
  </si>
  <si>
    <t xml:space="preserve">An expected outcome of Remaining Useful Life (RUL) of a subjective estimate of the number of remaining years that an item, component, or system is estimated to be able to function in accordance with its intended purpose before warranting replacement. The remaining useful life is estimated based upon observations, or average estimates of similar items, components, or systems, or a combination thereof. </t>
  </si>
  <si>
    <t>Pending Replacement Cost</t>
  </si>
  <si>
    <t>An expected cost for replacement value that is derived by industry standard cost databases.</t>
  </si>
  <si>
    <t>Pending Status Description</t>
  </si>
  <si>
    <t>A narrative that describes plans to address results of a systematic approach of identifying, assessing, prioritizing, and maintaining the specific maintenance, repair, renewal, and replacement requirements for all facility assets to provide valid documentation, reporting mechanisms, and budgetary information on facility issues.</t>
  </si>
  <si>
    <t>Pending Useful Lifespan</t>
  </si>
  <si>
    <t>An expected outcome estimate determined by the cost of facility system/component renewal based on the average useful life of an individual component.</t>
  </si>
  <si>
    <t>Remaining Cost</t>
  </si>
  <si>
    <t>An dollar amount needed to remedy a matter.</t>
  </si>
  <si>
    <t>Remaining Life</t>
  </si>
  <si>
    <t xml:space="preserve">The Remaining Useful Life (RUL) is a subjective estimate of the number of remaining years that an item, component, or system is estimated to be able to function in accordance with its intended purpose before warranting replacement. The remaining useful life is estimated based upon observations, or average estimates of similar items, components, or systems, or a combination thereof. </t>
  </si>
  <si>
    <t>Replacement Cost</t>
  </si>
  <si>
    <t>A current replacement value that is derived by industry standard cost databases.</t>
  </si>
  <si>
    <t>Useful Lifespan</t>
  </si>
  <si>
    <t>An estimate determined by the cost of facility system/component renewal based on the average useful life of an individual component.</t>
  </si>
  <si>
    <t>Fca Project Notes</t>
  </si>
  <si>
    <t>A narrative that comments on project matters.</t>
  </si>
  <si>
    <t>VARCHAR(400)</t>
  </si>
  <si>
    <t>Program Identifier</t>
  </si>
  <si>
    <t>A unique identifier for a business program.</t>
  </si>
  <si>
    <t>Project Identifier</t>
  </si>
  <si>
    <t>A unique identifier for a business project.</t>
  </si>
  <si>
    <t>Facility Functional Use Identifier</t>
  </si>
  <si>
    <t>A unique identifier for a classification of functional use of facility space.</t>
  </si>
  <si>
    <t>Functional Use Class Code</t>
  </si>
  <si>
    <t>A classification code for a space by form, which are basic units of a built environment delineated by physical or abstract boundaries and characterized by physical form.</t>
  </si>
  <si>
    <t>Functional Use Class Definition</t>
  </si>
  <si>
    <t>A definition of a classification of a space by form, describing its built environment, physical or abstract boundaries, and characteristics of its physical form.</t>
  </si>
  <si>
    <t>Functional Use Class Description</t>
  </si>
  <si>
    <t xml:space="preserve">A short description of classification of a space by form.  Examples are: Room, Alcove, Courtyard, and Easement. </t>
  </si>
  <si>
    <t>Functional Use Class Level Number</t>
  </si>
  <si>
    <t>External Party Identifier</t>
  </si>
  <si>
    <t>A unique identifier for a record of a person or organization.</t>
  </si>
  <si>
    <t>Facility Outlease Tenant Identifier</t>
  </si>
  <si>
    <t>A unique identifier for a general physical location.</t>
  </si>
  <si>
    <t>Facility Space Identifier</t>
  </si>
  <si>
    <t>Lease Agreement Date</t>
  </si>
  <si>
    <t>A date for an agreement on a contract outlining the terms under which one party agrees to rent property owned by another party.</t>
  </si>
  <si>
    <t>Lease Annual Rent Amount</t>
  </si>
  <si>
    <t>An amount to be paid by a tenant at specified intervals in return for the right to occupy or use the property of another.</t>
  </si>
  <si>
    <t>Lease Comment Text</t>
  </si>
  <si>
    <t>A statement about terms or circumstances of a lease agreement.</t>
  </si>
  <si>
    <t>Lease Expiration Date</t>
  </si>
  <si>
    <t>An expiration date for a leased assets. If the leased asset has multiple leases with different expiration dates, agencies are to report the expiration date with the latest date in mm/dd/yyyy format. This date represents the expiration of the current lease term, regardless of termination rights and renewal options. Once a renewal option is formally exercised, then that date will be the new expiration date._x000D__x000D_
Lease expiration dates may be submitted as a past, present, or future date. As leases expire, adjust the GSF and rental cost data elements.</t>
  </si>
  <si>
    <t>Written Agreement Indicator</t>
  </si>
  <si>
    <t xml:space="preserve">An indicator of whether the terms of an agreement are recorded in a document. </t>
  </si>
  <si>
    <t>Air Change Hour Quantity</t>
  </si>
  <si>
    <t>A measurement of air changes per hour, or air change rate (abbreviated ACH or ac/h); that is, air volume added to or removed from a space (normally a room or house) divided by the volume of the space. To calculate space air changes, measure the supply airflow into a space, multiply the Cubic Feet Minute (CFM) times 60 minutes per hour. Then divide by the volume of the space in cubic feet.</t>
  </si>
  <si>
    <t>Air Pressure Difference Quantity</t>
  </si>
  <si>
    <t>A difference between air pressure (the force exerted by air, whether compressed or unconfined, on any surface in contact with it) in comparison to the atmospheric (the pressure exerted by the earth's atmosphere at any given point, being the product of the mass of the atmospheric column of the unit area above the given point and of the gravitational acceleration at the given point)._x000D__x000D_
In hospital operating theatres, semiconductor manufacturing facilities, computer data centers and biochemical research laboratories, it is necessary to ensure either a slightly higher or lower air pressure to prevent a contaminated atmosphere leaking outside or a clean atmosphere becoming contaminated from outside air.</t>
  </si>
  <si>
    <t>Air Pressure Unit Measure</t>
  </si>
  <si>
    <t>A standard scale name for a measure of air pressure.  Air pressure is measured by using a barometer, the value of which is given in varying units, including inches of mercury (in Hg), bar or millibars (mb), pounds per square inch (psi), pascal (Pa), and standard atmosphere (atm).</t>
  </si>
  <si>
    <t>Area Net Square Feet Quantity</t>
  </si>
  <si>
    <t xml:space="preserve">A quantity of usable square footage inside a space. </t>
  </si>
  <si>
    <t>Building Floor Number</t>
  </si>
  <si>
    <t>An identifier for a floor within a building.</t>
  </si>
  <si>
    <t>VARCHAR(10)</t>
  </si>
  <si>
    <t>Building Wing Name</t>
  </si>
  <si>
    <t>A name for a part of a building - or any feature of a building - that is subordinate to the main, central structure. The individual wings may directly adjoin the main building or may be built separately and joined to it by a connecting structure such as a colonnade.</t>
  </si>
  <si>
    <t>Building Wing Room Name</t>
  </si>
  <si>
    <t>A name for a room within a part of a building.</t>
  </si>
  <si>
    <t>Carbon Dioxide Outlet Indicator</t>
  </si>
  <si>
    <t xml:space="preserve">An indicator for the presence of a outlet that dispenses carbon dioxide. Values are Y(Yes) and N(No). </t>
  </si>
  <si>
    <t>Ceiling Blast Psi Rating</t>
  </si>
  <si>
    <t>A rating for pound-force per an area of one square inch (PSI) applied to affect structural soundness of a ceiling.</t>
  </si>
  <si>
    <t>Ceiling Color Name</t>
  </si>
  <si>
    <t>A predominant hue of a ceiling structure.</t>
  </si>
  <si>
    <t>Ceiling Finish Type Name</t>
  </si>
  <si>
    <t>A class of finishing material or technique applied over a ceiling structure.</t>
  </si>
  <si>
    <t>Ceiling Fire Hours Rating</t>
  </si>
  <si>
    <t>A rating in respect to how long in hours it takes a fire to affect structural abilities of a ceiling.</t>
  </si>
  <si>
    <t>Ceiling Load Psf Rating</t>
  </si>
  <si>
    <t>A rating for pound-force per square foot (PSF) to affect structural soundness of ceiling material.</t>
  </si>
  <si>
    <t>Ceiling Material Type Name</t>
  </si>
  <si>
    <t>A predominant ceiling surface material.</t>
  </si>
  <si>
    <t>Ceiling Penetration Quantity</t>
  </si>
  <si>
    <t>A count of the penetrations in a structural ceiling.</t>
  </si>
  <si>
    <t>Current Capacity Quantity</t>
  </si>
  <si>
    <t>A quantity of something that can be contained within the current configuration.</t>
  </si>
  <si>
    <t>Emergency Light Quantity</t>
  </si>
  <si>
    <t>A count of emergency lights within an area.</t>
  </si>
  <si>
    <t>Emergency Light Type Name</t>
  </si>
  <si>
    <t>A classification for an emergency light product.</t>
  </si>
  <si>
    <t xml:space="preserve">A unique identifier for a classification of functional use. </t>
  </si>
  <si>
    <t>Facility Space Category Identifier</t>
  </si>
  <si>
    <t>A unique identifier for a classification of facility space.</t>
  </si>
  <si>
    <t>Facility Space Description</t>
  </si>
  <si>
    <t>A description of a physical space.</t>
  </si>
  <si>
    <t>Facility Space Guidance Chapter Name</t>
  </si>
  <si>
    <t>A name for a set of guidelines that define project areas and help identify efficiencies in terms of functional characteristic, relationships and adjacencies, and floor plan design.</t>
  </si>
  <si>
    <t>Facility Space Name</t>
  </si>
  <si>
    <t>A name for an area within a real property asset.</t>
  </si>
  <si>
    <t>Floor Blast Psi Rating</t>
  </si>
  <si>
    <t>A rating for pound-force per an area of one square inch (PSI) applied to affect structural abilities of floor material.</t>
  </si>
  <si>
    <t>Floor Color Name</t>
  </si>
  <si>
    <t>A predominant hue of a floor structure that provides a walking surface.</t>
  </si>
  <si>
    <t>Floor Finish Type Name</t>
  </si>
  <si>
    <t>A class of finishing material or technique applied over a floor structure to provide a walking surface.</t>
  </si>
  <si>
    <t>Floor Fire Hour Rating</t>
  </si>
  <si>
    <t>Floor Load Psf Rating</t>
  </si>
  <si>
    <t>A rating for pound-force per square foot (PSF) to affect structural soundness of floor material.</t>
  </si>
  <si>
    <t>Floor Material Type Name</t>
  </si>
  <si>
    <t>A predominant floor surface material name.</t>
  </si>
  <si>
    <t>Floor Penetration Quantity</t>
  </si>
  <si>
    <t>A count of the penetrations in a structural floor.</t>
  </si>
  <si>
    <t>A registered number that is the unique identification of a transaction.</t>
  </si>
  <si>
    <t>Helium Outlet Indicator</t>
  </si>
  <si>
    <t xml:space="preserve">An indicator for the presence of a outlet that dispenses helium gas. Values are Y(Yes) and N(No). </t>
  </si>
  <si>
    <t>Hepa Filter Type Name</t>
  </si>
  <si>
    <t>A classification for a High-Efficiency Particulate Air (HEPA) filter. The filter must satisfy certain standards of efficiency such as those set by the United States Department of Energy (DOE). _x000D__x000D_
To qualify as HEPA by US government standards, an air filter must remove (from the air that passes through) 99.97% of particles that have a size of 0.3 µm.</t>
  </si>
  <si>
    <t>Leased Space Indicator</t>
  </si>
  <si>
    <t>A indicator of whether a space is subject to a lease occupancy agreement.</t>
  </si>
  <si>
    <t>Lighting Luminosity Fc Rating</t>
  </si>
  <si>
    <t>A rating of the brilliance of lighting from predominant lighting fixtures, in foot-candle units.  A foot-candle unit is defined as the amount of illumination the inside surface of a one-foot-radius sphere would be receiving if there were a uniform point source of one candela in the exact center of an area. Alternatively, it can be defined as the illuminance on a one-square foot surface of which there is a uniformly distributed flux of one lumen.</t>
  </si>
  <si>
    <t>Maximum Capacity Quantity</t>
  </si>
  <si>
    <t>A quantity of something that can be contained within an optimal configuration.</t>
  </si>
  <si>
    <t>Maximum Temperature Quantity</t>
  </si>
  <si>
    <t>A maximum temperature allowed within a space.</t>
  </si>
  <si>
    <t>Medical Air Outlet Indicator</t>
  </si>
  <si>
    <t xml:space="preserve">An indicator for the presence of a outlet that dispenses medical air, a colorless, odorless, and tasteless gas that is similar in composition to the air that we breathe. It is made up of approximately 78% Nitrogen and 21% oxygen with traces of water vapor, carbon dioxide, hydrogen, argon, and other various components. Values are Y(Yes) and N(No). </t>
  </si>
  <si>
    <t>Medical Gas Manifold Quantity</t>
  </si>
  <si>
    <t>A quantity of medical gas manifolds, which are high pressure structures specially fabricated for interconnecting two or more numbers of cylinders to a common gas supply line.</t>
  </si>
  <si>
    <t>Minimum Temperature Quantity</t>
  </si>
  <si>
    <t>A minimum temperature allowed within a space.</t>
  </si>
  <si>
    <t>Nitrogen Outlet Indicator</t>
  </si>
  <si>
    <t xml:space="preserve">An indicator for the presence of a outlet that dispenses nitrogen gas. Values are Y(Yes) and N(No). </t>
  </si>
  <si>
    <t>Nitrous Oxide Outlet Indicator</t>
  </si>
  <si>
    <t xml:space="preserve">An indicator for the presence of a outlet that dispenses nitrous oxide. Values are Y(Yes) and N(No). </t>
  </si>
  <si>
    <t>Oxygen Outlet Indicator</t>
  </si>
  <si>
    <t xml:space="preserve">An indicator for the presence of a outlet that dispenses oxygen. Values are Y(Yes) and N(No). </t>
  </si>
  <si>
    <t>Patient Bed Quantity</t>
  </si>
  <si>
    <t>A quantity of the number of patient beds in a healthier care setting.</t>
  </si>
  <si>
    <t>Red Critical 110 120 Outlet Quantity</t>
  </si>
  <si>
    <t>A count of 110 and 120 volt Red Power branch electrical outlets within an area. The red outlets (sometimes referred to as sockets) indicate that they are on emergency backup power. The bright red color helps staff quickly and clearly identify where to plug in critical equipment during an emergency situation.</t>
  </si>
  <si>
    <t>Red Critical 208 Outlet Quantity</t>
  </si>
  <si>
    <t>A count of 208 volt Red Power branch electrical outlets within an area. The red outlets (sometimes referred to as sockets) indicate that they are on emergency backup power. The bright red color helps staff quickly and clearly identify where to plug in critical equipment during an emergency situation.</t>
  </si>
  <si>
    <t>Red Equipment 110 120 Outlet Quantity</t>
  </si>
  <si>
    <t>A count of 110 and 120 volt Red Power equipment electrical outlets within an area. The red equipment outlets (sometimes referred to as sockets) where critical patient equipment is always be plugged to avoid the need to switch outlets in the event of a power failure.</t>
  </si>
  <si>
    <t>Red Equipment 208 Outlet Quantity</t>
  </si>
  <si>
    <t>A count of 208 volt Red Power equipment electrical outlets within an area. The red equipment outlets (sometimes referred to as sockets) where critical patient equipment is always be plugged to avoid the need to switch outlets in the event of a power failure.</t>
  </si>
  <si>
    <t>Seps Department Name</t>
  </si>
  <si>
    <t>A name from VA-Space and Equipment Planning System (VA-SEPS), which is a computerized space and equipment planning tool developed collaboratively by Department of Defense and the Department of Veterans Affairs, for use on all VA health care projects.</t>
  </si>
  <si>
    <t>Temperature Unit Measure</t>
  </si>
  <si>
    <t>A standard scale name for a measure of the warmth or coldness of an object or substance with reference to some standard value. Values are F (Fahrenheit) or C (Centigrade).</t>
  </si>
  <si>
    <t>Vacuum Outlet Indicator</t>
  </si>
  <si>
    <t xml:space="preserve">An indicator for the presence of a outlet that is designed to create a suction system to remove unwanted fluids or gases from an area. Values are Y(Yes) and N(No). </t>
  </si>
  <si>
    <t>Volume Cubic Feet Quantity</t>
  </si>
  <si>
    <t>A Volume within the domain of a product.  The nominal size may not match an actual dimension of the product, but  the nominal size may correspond to a large number of highly standardized dimensions and tolerances with the product domain.</t>
  </si>
  <si>
    <t>Wagd Outlet Indicator</t>
  </si>
  <si>
    <t xml:space="preserve">An indicator for the presence of a Waste Anesthesia Gas Disposal (WAGD) outlet, which is part of a suction system to remove unwanted fluids or gases from an area. WAGD systems are considered very important for anesthesiologists and operating room staff in the healthcare facility.  They are important for the proper evacuation of potentially hazardous waste anesthetic gases during the administration of anesthesia to patients. Values are Y(Yes) and N(No). </t>
  </si>
  <si>
    <t>Wall Blast Psi Rating</t>
  </si>
  <si>
    <t>A rating for pound-force per an area of one square inch (PSI) applied to affect structural abilities of wall material.</t>
  </si>
  <si>
    <t>Wall Color Name</t>
  </si>
  <si>
    <t>A predominant hue of the wall structure that provides an enclosure.</t>
  </si>
  <si>
    <t>Wall Finish Type Name</t>
  </si>
  <si>
    <t>A class of finishing material or technique applied over a wall structure to provide an enclosure.</t>
  </si>
  <si>
    <t>Wall Fire Hours Rating</t>
  </si>
  <si>
    <t>A rating in respect to how long in hours it takes a fire to affect structural soundness of an enclosure.</t>
  </si>
  <si>
    <t>Wall Material Type Name</t>
  </si>
  <si>
    <t>A name for the predominant wall surface material.</t>
  </si>
  <si>
    <t>Wall Penetration Quantity</t>
  </si>
  <si>
    <t>A count of the penetrations in structural walls of an enclosure, excluding doors.</t>
  </si>
  <si>
    <t>Facility Space Assessment Identifier</t>
  </si>
  <si>
    <t xml:space="preserve">A unique identifier for a space assessment. </t>
  </si>
  <si>
    <t>Space Class Code</t>
  </si>
  <si>
    <t>Space Class Definition</t>
  </si>
  <si>
    <t>Space Class Description</t>
  </si>
  <si>
    <t>Space Class Level Number</t>
  </si>
  <si>
    <t>Parent Space Identifier</t>
  </si>
  <si>
    <t>Subordinate Space Identifier</t>
  </si>
  <si>
    <t>Acre Quantity</t>
  </si>
  <si>
    <t>A total number of acres associated with a land asset.</t>
  </si>
  <si>
    <t>Developed Acre Quantity</t>
  </si>
  <si>
    <t>A total number of developed acres associated with a land asset.  Developed land is the conversion of raw land into construction ready housing, commercial, or industrial building sites. Land development process involves improvements that have indefinite life, such as draining, dredging, excavating, filling, grading, paving, etc.  Source: www.businessdictionary.com/definition/land-development.html, April 2017.</t>
  </si>
  <si>
    <t>Land Use Code</t>
  </si>
  <si>
    <t xml:space="preserve"> A classification for a plot of land.  Valid values are:_x000D__x000D_
01 Agriculture: Land under cultivation for food or fiber production._x000D__x000D_
04 Grazing: Conservation lands primarily administered to preserve, protect, manage, or develop grass and other forage resources suitable for livestock. Exclude Wilderness Areas from this classification._x000D__x000D_
07 Forest and Wildlife: Conservation lands primarily administered to preserve, protect, manage, or develop timber, wildlife, watershed, and recreational resources. Exclude Wilderness Areas from this classification._x000D__x000D_
08 Parks and Historic Sites: Land administered for cemeteries, memorials, monuments, parks (national, historical, military, memorial, and national capital), sites (battlefield and historic), parkways, and recreation areas. Exclude Wilderness Areas from this classification._x000D__x000D_
09 Wilderness Areas: Land designated by Congress as a part of the National Wilderness Preservation System._x000D__x000D_
10 Office Building Locations: Land containing office buildings or future planned office buildings, to include military headquarters buildings._x000D__x000D_
11 Miscellaneous Military Land: Department of Defense (DOD) and U.S. Coast Guard (USCG) controlled land used for military functions that cannot be classified elsewhere._x000D__x000D_
12 Airfields: Land used for military air bases or air stations, and military or civilian landing fields._x000D__x000D_
13 Harbors and Ports: Land used for harbor and port facilities._x000D__x000D_
14 Post Offices: Land used in conjunction with a Post Office and used predominately as a general service and access area._x000D__x000D_
15 Power Development and Distribution: Land used for power development and distribution projects._x000D__x000D_
16 Reclamation and Irrigation: Land used for reclamation and irrigation projects._x000D__x000D_
17 Outpatient Healthcare: Land used for Outpatient Healthcare Facilities_x000D__x000D_
18 Flood Control and Navigation: Land used for flood control and navigation projects._x000D__x000D_
19 Vacant: Land not being used._x000D__x000D_
20 Institutional: Land used for institutional purposes such as hospitals, prisons, schools, libraries, chapels, and museums._x000D__x000D_
30 Housing: Land used primarily for public housing projects, military personnel quarters, and dwellings for other federal personnel._x000D__x000D_
40 Storage: Land used primarily for supply depots and other storage._x000D__x000D_
50 Industrial: Land used for physical plants engaged in producing and manufacturing ammunition, aircraft, ships, vehicles, electronic equipment, chemicals, aluminum, magnesium, etc._x000D__x000D_
65 Space Exploration: Land used in direct support of space exploration and utilization, including launch and test sites, emergency landing sites (not airfield), and astronaut training._x000D__x000D_
70 Research and Development: Land used directly in basic or applied research, such as science, medicine, and engineering._x000D__x000D_
72 Communications Systems: Land used for telephone and telegraph lines, data transmission lines, satellite communications, and other communications facilities or towers._x000D__x000D_
73 Navigation and Traffic Aids: Land used for aircraft and ship navigation aids, such as beacon lights, antenna systems, ground control approach systems, and obstruction lighting._x000D__x000D_
80 All Other: Land that cannot be classified elsewhere._x000D__x000D_
81 Training Land: Land containing training buildings, or land that is used to conduct outdoor training, such as firefighting, weapons training, or other military training activities.</t>
  </si>
  <si>
    <t>Undeveloped Acre Quantity</t>
  </si>
  <si>
    <t>A total number of undeveloped acres associated with a land asset. Undeveloped land is raw land. Developed land is the conversion of raw land into construction ready housing, commercial, or industrial building sites. Land development process involves improvements that have indefinite life, such as draining, dredging, excavating, filling, grading, paving, etc.  Source: www.businessdictionary.com/definition/land-development.html, April 2017.</t>
  </si>
  <si>
    <t>A unique identifier for an agreement.</t>
  </si>
  <si>
    <t>Lease Agreement Status Code</t>
  </si>
  <si>
    <t xml:space="preserve">A stage that represents occupancy privilege in a lease or occupancy agreement.   </t>
  </si>
  <si>
    <t>Contractor Occupant Quantity</t>
  </si>
  <si>
    <t>A total number of contract workers that are assigned to a facility. Agencies are to provide to OMB MAX the total number of resident contractors. Resident contractors are those whose primary work location is the facility in question. The term “Resident contractor” excludes janitorial staff, construction workers, movers, security guards, and all other contractors who do not work from a desk and are not typically considered “office workers”. Source: GSA 2016 GUIDANCE FOR REAL PROPERTY INVENTORY REPORTING</t>
  </si>
  <si>
    <t>Disposal Plan Indicator</t>
  </si>
  <si>
    <t>An indicator of the intent to dispose a facility.</t>
  </si>
  <si>
    <t>Disposal Planned Date</t>
  </si>
  <si>
    <t>A date that a property disposal is planned in mm/dd/yyyy format.</t>
  </si>
  <si>
    <t>Electric Phase Quantity Cost Amount</t>
  </si>
  <si>
    <t>An amount of purchase and procurement.</t>
  </si>
  <si>
    <t>NUMBER(14,2)</t>
  </si>
  <si>
    <t>Facility Full Name</t>
  </si>
  <si>
    <t>A name of a building, structure or plot of land.</t>
  </si>
  <si>
    <t>Facility Short Name</t>
  </si>
  <si>
    <t>An abbreviated name for a building, structure or plot of land.</t>
  </si>
  <si>
    <t>Federal Occupant Quantity</t>
  </si>
  <si>
    <t>A total number of federal government workers that are assigned to a facility. Agencies are to provide to OMB MAX the total number of federal personnel (including full-time teleworkers) assigned to the building. Agencies are to coordinate all totals with the personnel office at their agency._x000D__x000D_
Federal employees are defined as:_x000D__x000D_
• The total number of full and part time employees who are permanently assigned to a facility,_x000D__x000D_
• Seasonal hires, interns, and other temporary staff if they predominantly work in the office and are employed for three months or longer, and Individuals who telework less than five days a week but are permanently assigned to the location are counted.</t>
  </si>
  <si>
    <t>Finance Station Identifier</t>
  </si>
  <si>
    <t xml:space="preserve">A unique identifier for a financial station, which is a segment in VA financial accounts. </t>
  </si>
  <si>
    <t>Finance Substation Identifier</t>
  </si>
  <si>
    <t xml:space="preserve">A unique identifier for a financial Substation, which is an optional segment in VA financial accounts. </t>
  </si>
  <si>
    <t>Frpp Indicator</t>
  </si>
  <si>
    <t>An indicator for whether a property has been reported to the  U.S. General Services Administration (GSA) in compliance to The Federal Real Property Profile (FRPP) requirements.</t>
  </si>
  <si>
    <t>Full Time Personnel Quantity</t>
  </si>
  <si>
    <t xml:space="preserve">A quantity of full-time employees; i.e., those individuals that routinely work 40 hours each week on a prearranged schedule. </t>
  </si>
  <si>
    <t>Geographic Latitude Coordinate</t>
  </si>
  <si>
    <t>The second of an ordered pair of floating-point numbers, separated by commas, that defines the position of a point on the Earth's surface with respect to a reference spheroid.   _x000D__x000D_
_x000D__x000D_
Six-decimal precision of both longitude and latitude will identify a point no greater than sixty feet from another other point depending on where you are on the earth.  A large fraction on a degree (e.g., -1/2 or .5) might be measured in inches, whereas at the equator the same (0.5) might equal many miles.  As a point of reference, 0.000001 degrees measure on Hart Island (east of Sparrows Point, MD) equals 0.4 feet. _x000D__x000D_
_x000D__x000D_
Latitudes north of the equator shall be specified by a plus sign (+), or by the absence of a minus sign (-), preceding the two digits designating degrees. Latitudes south of the Equator shall be designated by a minus sign (-) preceding the two digits designating degrees. A point on the Equator shall be assigned to the Northern Hemisphere. _x000D__x000D_
 Any spatial address with a latitude of +90 (90) or -90 degrees will specify the position at the North or South Pole, respectively. The component for longitude may have any legal value.   _x000D__x000D_
With the exception of the special condition described above, this form is specified in American National Standards Institute, 1986, Representations of Geographic Point Locations for Information Interchange (ANSI X3.61-1986): New York, American National Standards Institute. _x000D__x000D_
_x000D__x000D_
NOTE: _x000D__x000D_
Federal Geographic Data Committee. FGDC-STD-001-1998. Content standard for digital geospatial metadata (revised June 1998). Federal Geographic Data Committee. Washington, D.C. _x000D__x000D_
_x000D__x000D_
U.S. Bureau of Census: An internal point is a set of geographic coordinates (latitude and longitude) that is located within a specified geographic entity. A single point is identified for each entity; for many entities, this point represents the approximate geographic center of that entity. If the shape of the entity causes this point to be located outside the boundary of the entity or in a water body, it is relocated to land area within the entity. In computer-readable products, internal points are shown to six decimal places; the decimal point is implied.</t>
  </si>
  <si>
    <t>DECIMAL(10,5)</t>
  </si>
  <si>
    <t>Geographic Longitude Coordinate</t>
  </si>
  <si>
    <t>The first of an ordered pair of floating-point numbers, separated by commas, that defines the position of a point on the Earth's surface with respect to a reference spheroid.  Six-decimal precision of both longitude and latitude will identify a point no greater than sixty feet from another other point. _x000D__x000D_
_x000D__x000D_
Longitudes east of the prime meridian shall be specified by a plus sign (+), or by the absence of a minus sign (-), preceding the three digits designating degrees of longitude. Longitudes west of the meridian shall be designated by minus sign (-) preceding the three digits designating degrees. A point on the prime meridian shall be assigned to the Eastern Hemisphere. A point on the 180th meridian shall be assigned to the Western Hemisphere. One exception to this last convention is permitted. For the special condition of describing a band of latitude around the earth, the East Bounding Coordinate data element shall be assigned the value +180 (180) degrees. _x000D__x000D_
With the exception of the special condition described above, this form is specified in American National Standards Institute, 1986, Representations of Geographic Point Locations for Information Interchange (ANSI X3.61-1986): New York, American National Standards Institute. _x000D__x000D_
_x000D__x000D_
NOTE:   _x000D__x000D_
Federal Geographic Data Committee. FGDC-STD-001-1998. Content standard for digital geospatial metadata (revised June 1998). Federal Geographic Data Committee. Washington, D.C. _x000D__x000D_
_x000D__x000D_
U.S. Bureau of Census: An internal point is a set of geographic coordinates (latitude and longitude) that is located within a specified geographic entity. A single point is identified for each entity; for many entities, this point represents the approximate geographic center of that entity. If the shape of the entity causes this point to be located outside the boundary of the entity or in a water body, it is relocated to land area within the entity. In computer-readable products, internal points are shown to six decimal places; the decimal point is implied.</t>
  </si>
  <si>
    <t>Heritage Asset Indicator</t>
  </si>
  <si>
    <t>An indicator for whether a property is designated as a heritage asset (HA) or stewardship land (SL), making it subject to federal accounting standards issued by the Federal Accounting Standards Advisory Board (FASAB).</t>
  </si>
  <si>
    <t>Historic Designation Identifier</t>
  </si>
  <si>
    <t>A GSA-owned facility that has been added to the National Register._x000D__x000D_
The National Register of Historic Places is the official list of our country's historic buildings, districts, sites, structures, and objects worthy of preservation. It was established as part of the National Historical Preservation Act of 1966 and is overseen by the National Park Service. The National Register recognizes more than 90,000 properties for their significance in American history, architecture, art, archeology, engineering, and culture._x000D__x000D_
Source: https://www.gsa.gov/portal/category/107519. April 2017.</t>
  </si>
  <si>
    <t>Historic Status Description</t>
  </si>
  <si>
    <t xml:space="preserve">A description about a type of historic status. </t>
  </si>
  <si>
    <t>Historic Status Indicator</t>
  </si>
  <si>
    <t>A status is based on the National Register of Historic Places (NRHP) evaluation by an agency’s cultural resources staff; the staff members are to be aware of formal determinations by the Keeper of the NRHP and/or consensus determinations between the agency and State Historic Preservation Officer(s) (SHPO)/Tribal Historic Preservation Officer(s) (THPO). It is reported on all owned and museum trust building, structure, and land assets. Consult with your agency’s cultural resources staff if there are questions about the Historical Status of assets to be reported._x000D__x000D_
Each asset where the legal interest equals “owned” or “museum trust” will have one of the following Historical Status attributes (valid codes are in parentheses):_x000D__x000D_
• National Historic Landmark (NHL) (1)_x000D__x000D_
• National Register Listed (NRL) (2)_x000D__x000D_
• National Register Eligible (NRE) (3)_x000D__x000D_
• Non-contributing element of NHL/NRL district (4)_x000D__x000D_
National Historic Landmark (NHL) (1): the asset is designated as a National Historic Landmark (NHL) either individually or as a contributing resource to an NHL district. Consult with your agency’s cultural resources staff if there are questions about the Historical Status of assets to be reported; they should be aware of formal determinations by the Keeper of the National Register of Historic Places (NRHP) and/or consensus determinations between your agency and State Historic Preservation Officer(s) (SHPO)/Tribal Historic Preservation Officer(s) (THPO)._x000D__x000D_
National Register Listed (NRL) (2): the asset is listed in the National Register of Historic Places (NRHP) either individually or as a contributing resource to a National Register-listed historic district. Consult with your agency’s cultural resources staff if there are questions about the Historical Status of assets to be reported; they should be aware of formal determinations by the Keeper of the National Register of Historic Places (NRHP) and/or consensus determinations between your agency and State Historic Preservation Officer(s) (SHPO)/Tribal Historic Preservation Officer(s) (THPO)._x000D__x000D_
National Register Eligible (NRE) (3): the asset is eligible for listing in the National Register of Historic Places (NRHP) either individually or as a contributing resource to a National Register-eligible historic district. Consult with your agency’s cultural resources staff if there are questions about the Historical Status of assets to be reported; they should be aware of formal determinations by the Keeper of the National Register of Historic Places (NRHP) and/or consensus determinations between your agency and State Historic Preservation Officer(s) (SHPO)/Tribal Historic Preservation Officer(s) (THPO)._x000D__x000D_
Noncontributing element of NHL/NRL district (4): the asset has been determined noncontributing to a National Historic Landmark (NHL) or National Register listed or eligible historic district. Consult with your agency’s cultural resources staff if there are questions about the Historical Status of assets to be reported; they should be aware of formal determinations by the Keeper of the National Register of Historic Places (NRHP) and/or consensus determinations between your agency and State Historic Preservation Officer(s) (SHPO)/Tribal Historic Preservation Officer(s) (THPO)._x000D__x000D_
Not Evaluated (5): the asset has not been evaluated by your agency’s cultural resources staff for listing in the National Register of Historic Places either individually or as part of a larger district or no Historical Status information is available. This is common and acceptable for assets less than 45 or 50 years old to be unevaluated. Consult with your agency’s cultural resources staff if there are questions about the Historical Status of assets to be reported; they should be aware of formal determinations by the Keeper of the National Register of Historic Places (NRHP) and/or consensus determinations between your agency and State Historic Preservation Officer(s) (SHPO)/Tribal Historic Preservation Officer(s) (THPO)._x000D__x000D_
Evaluated, Not Historic (6): the asset has been evaluated by your agency’s cultural resources staff and determined not to be historical, that is, not eligible for listing in the National Register of Historic Places (NRHP). Consult with your agency’s cultural resources staff if there are questions about the Historical Status of assets to be reported; they should be aware of formal determinations by the Keeper of the National Register of Historic Places (NRHP) and/or consensus determinations between your agency and State Historic Preservation Officer(s) (SHPO)/Tribal Historic Preservation Officer(s) (THPO).</t>
  </si>
  <si>
    <t>Historic Status Text</t>
  </si>
  <si>
    <t>A narrative about a historical status of an edifice.</t>
  </si>
  <si>
    <t>VARCHAR(2500)</t>
  </si>
  <si>
    <t>Lease Authority Indicator</t>
  </si>
  <si>
    <t>An indicator for leased assets only that specifies a category of authority used to execute the lease, using 2-character codes:_x000D__x000D_
1. (IS) Independent Statutory Authority - Authority to acquire leased space that originates in a statute enacted into law. This may be an agency wide standing authority to acquire leased space or it may be singular authority granted to acquire leased space for a specific activity of a Federal agency._x000D__x000D_
2. (CS) Categorical Space – Delegation from GSA: A standing delegation of authority from the Administrator of General Services to a Federal agency to acquire certain types of space as identified in FMR 102.73-155. All leased real estate assets reported as Categorical Delegation must comply with FMR Bulletin C-2 reporting requirements in the GSA Lease Delegations data system._x000D__x000D_
3. (SP) Special Purpose Space – Delegation from GSA: A standing delegation of authority from the Administrator of General Services to specific Federal agencies to lease their own special purpose space. Restricted to agencies that have Special Purpose delegation authority for the types of space authorized under FMR 102-73.170 – 102-73.225. Agencies that have Special Purpose delegation are Agriculture, Commerce, Defense, Energy, Federal Communications Commission, Health and Human Services, Homeland Security, Interior, Justice, Transportation, Treasury, and Veterans Affairs. All leased real estate assets reported as Special Purpose Delegation must comply with FMR Bulletin C-2 reporting requirements in the GSA Lease Delegation data system._x000D__x000D_
4. (PC) General Purpose - FMR Bulletin C-28 established new requirements for agencies requesting authorization to use the General Purpose lease delegation authorization. The Bulletin re-emphasized and modified certain procedures associated with the use of the delegation of General Purpose leasing authority provided by FMR Bulletin 2008-B1. General Purpose delegations of lease authority is limited to no more than 19,999 usable square feet of space for terms of up to 20 years and below prospectus-level requirements, regardless of geographic location. General purpose space is defined as office and related space, as well as laboratory and warehouse space. All leased real estate assets reported as General Purpose Delegation with lease award dates after November 11, 2007, must be approved by GSA in accordance with FMR Bulletin C-2. No real estate asset may be reported under General Purpose Delegation without receiving appropriate delegated authority from GSA._x000D__x000D_
5. (NA) Not applicable.</t>
  </si>
  <si>
    <t>CHAR(2)</t>
  </si>
  <si>
    <t>Legal Interest Indicator</t>
  </si>
  <si>
    <t>A designator for whether a real property asset is owned or leased or otherwise managed by the Federal Government. Valid codes are: _x000D__x000D_
Owned (G): The Federal Government has fee simple interest for the real property asset._x000D__x000D_
Leased (L): The rights to use the real property asset have been assigned to the Federal Government by a private entity or a non-Federal Government entity for a defined period of time in return for rental payments._x000D__x000D_
State Government-Owned (S): A U.S. state government holds title to the real property asset, but rights for use have been granted to a Federal Government entity in a method other than a leasehold arrangement._x000D__x000D_
Foreign Government-Owned (F): A foreign government, U.S. territory or similar interest holds title to the real property asset, but rights for use have been granted to a Federal Government entity in a method other than a leasehold arrangement._x000D__x000D_
Museum Trust (M): A trust entity holds title to the real property asset predominantly used as a museum, but federal funds may be received to cover certain operational and maintenance costs._x000D__x000D_
Withdrawn Land (W): Land Withdrawn from public domain for another federal entity’s specific use</t>
  </si>
  <si>
    <t>Part Time Personnel Count</t>
  </si>
  <si>
    <t xml:space="preserve">A quantity of part-time employees; i.e., those individuals that work between 16 and 32 hours each week on a prearranged schedule. </t>
  </si>
  <si>
    <t>Proposed Function Description</t>
  </si>
  <si>
    <t>A proposition about a facility's usage.</t>
  </si>
  <si>
    <t>Real Property Function Description</t>
  </si>
  <si>
    <t>A description about a facility's usage.</t>
  </si>
  <si>
    <t>Real Property Reporting Identifier</t>
  </si>
  <si>
    <t>The Real Property Unique Identifier that is assigned by the Reporting Agency; it can contain up to 24 alpha-numeric digits.  The Real Property Unique Identifier is used for Federal Real Property Profile (FRPP) reporting to GSA and must remain the same for each asset from year to year.</t>
  </si>
  <si>
    <t>CHAR(24)</t>
  </si>
  <si>
    <t>Real Property Status Indicator</t>
  </si>
  <si>
    <t>An indicator for the predominant physical/operational status of the asset. Buildings, structures, and land assets will have one of the following values:_x000D__x000D_
Current Mission Need (A): Asset is currently needed to support agency’s mission or function._x000D__x000D_
Future Mission Need (I): Asset is not currently needed to support agency’s mission or function but will be needed in the future._x000D__x000D_
Report of Excess Submitted (B): Agency has submitted a report of excess (ROE) to GSA and the ROE is pending acceptance by GSA. For this category, the agency must submit the date the ROE was submitted to GSA in 5B. The universe of these assets will be reviewed in subsequent reporting periods._x000D__x000D_
Report of Excess Accepted (C): Agency has received an acceptance of the ROE from GSA Disposal Office. For this category, the agency must submit the date the ROE was accepted by GSA in 5C. The universe of these assets will be reviewed in subsequent reporting periods._x000D__x000D_
Determination to Dispose (F): Agency has made the final determination to remove the asset from the inventory pursuant to independent statutory authorities. For this category, the agency must submit the date the agency made the determination to dispose in 4D. The universe of these assets will be reviewed in subsequent reporting periods. This category includes demolitions, regardless of authority._x000D__x000D_
Surplus(S): Consistent with statutory definition cited in 41 CFR § 102-75.1160; accord 45 CFR § 12a.1; 24 CFR § 581.1., surplus property means any excess real property not required by any federal landholding agency for its needs or the discharge of its responsibilities, as determined by the Administrator of GSA. Agencies with independent authority to dispose of assets may also declare assets as “surplus”, depending on the processes prescribed in their statutory authorities_x000D__x000D_
Disposed (D): Asset has exited the federal inventory. For the category, the agency must submit the date of asset disposition._x000D__x000D_
Cannot Currently be Disposed (G): Asset for which an agency has no long term need, but the asset “cannot currently be disposed” because of certain circumstances. _x000D__x000D_
Owned Inventory Status Categories - Owned assets may only have a status:_x000D__x000D_
• Current Mission Need (A),_x000D__x000D_
• Future Mission Need (I),_x000D__x000D_
• Report of Excess Submitted (B),_x000D__x000D_
• Report of Excess Accepted (C),_x000D__x000D_
• Determination to Dispose ( F),_x000D__x000D_
• Surplus (S),_x000D__x000D_
• Disposed (D), or_x000D__x000D_
• Cannot Currently be Disposed (G)._x000D__x000D_
Leased Inventory Status Categories - Leased assets may only have a status of:_x000D__x000D_
• Current Mission Need (A),_x000D__x000D_
• Future Mission Need (I), or_x000D__x000D_
• Disposed (D)._x000D__x000D_
Museum Trust, State, and Foreign Govt. Owned Inventory Status Categories - Assets with legal interest of museum trust, state government owned, or foreign government owned may only have a status of:_x000D__x000D_
• Current Mission Need (A),_x000D__x000D_
• Future Mission Need (I),_x000D__x000D_
• Determination to Dispose (F),_x000D__x000D_
• Surplus (S),_x000D__x000D_
• Cannot Currently be Disposed (G), or_x000D__x000D_
• Disposed (D)._x000D__x000D_
Withdrawn Land Status Categories - Assets with legal interest of withdrawn land may only have status of:_x000D__x000D_
• Current Mission Need (A),_x000D__x000D_
• Future Mission Need (I),_x000D__x000D_
• Disposed (D).</t>
  </si>
  <si>
    <t>Real Property Type Code</t>
  </si>
  <si>
    <t>A category of real property.  Valid codes are:_x000D__x000D_
Land (20) an area of ground with specific boundaries;_x000D__x000D_
Building (35) , a constructed asset that is enclosed with walls and a roof that provides space for agencies to perform activities or store materials as well as provides space for people to live or work in;_x000D__x000D_
Structure (40), something built or constructed, as a road, bridge, or transmission tower.</t>
  </si>
  <si>
    <t>Reduce Footprint Indicator</t>
  </si>
  <si>
    <t>An indicator for whether an asset is subject to the Reduce the Footprint (RTF) policy.  FRPP MS will populate the RTF data element to determine whether the asset is subject to monitoring under the RTF policy._x000D__x000D_
The determination of the RTF data element will be made on the following criteria:_x000D__x000D_
CFO Act4 Agencies; and_x000D__x000D_
Office and warehouse assets that have a legal interest of owned or leased, AND location in the United States, the District of Columbia, or one of the U.S. territories._x000D__x000D_
Reduce the Footprint Asset (YES/NO) is used to identify whether an asset is covered by the Reduce the Footprint policy._x000D__x000D_
If the asset is covered by the RTF policy, FRPP MS will populate the RTF data element with a YES (Y)._x000D__x000D_
If the asset is not covered by the RTF policy, FRPP MS will populate the FTF data element with a NO (N). _x000D__x000D_
Source: GSA 2016 GUIDANCE FOR REAL PROPERTY INVENTORY REPORTING</t>
  </si>
  <si>
    <t>Reduce Footprint Update Date</t>
  </si>
  <si>
    <t xml:space="preserve">A date and time that a determination was recorded about a agencies’ efforts to freeze or reduce their office and warehouse space to a fixed baseline, in alignment with the federal government's Freeze the Footprint policy. </t>
  </si>
  <si>
    <t>TIMESTAMP</t>
  </si>
  <si>
    <t>Reduce Footprint Usage Code</t>
  </si>
  <si>
    <t xml:space="preserve">A classification of property usage when it subjected to the Reduce the Footprint policy.  Valid values must be a valid Land Use Code, Building Use Code, or Structure Use Code. </t>
  </si>
  <si>
    <t>Repair Cost Amount</t>
  </si>
  <si>
    <t>A total of the amount necessary to ensure that a constructed asset is restored to a condition substantially equivalent to the originally intended and designed capacity, efficiency, or capability. Agencies will initially determine repair needs based on existing processes, with a future goal to further refine and standardize the definition.</t>
  </si>
  <si>
    <t>Replacement Value Amount</t>
  </si>
  <si>
    <t>A value of cost to replace an asset, the assumption is the asset must be replaced with a newly constructed asset of the same size at the same location at present building standards and codes. The current condition or need of an asset are not to be considered in the value amount._x000D__x000D_
The result is adjusted by area cost and inflation, as appropriate._x000D__x000D_
For otherwise managed property, unit should be based on the area as specified in the agreement._x000D__x000D_
Overhead Factor includes other costs that are associated with construction, such as planning and design, historic factor, supervision, inspection, and other overhead costs. The intent is that agencies define their own guidance and regulations for implementing the Replacement Value of Asset formula. Agencies such as DOD and GSA have published cost guidance that can be used by other agencies. DOD’s Facilities Pricing Guide can be found at http://www.wbdg.org/ccb/DOD/UFC/ufc_3_701_01.pdf._x000D__x000D_
Numeric values reported for Replacement Value must be greater than zero.</t>
  </si>
  <si>
    <t>Reporting Agency Code</t>
  </si>
  <si>
    <t>An identifier for the Federal Government agency/bureau reporting the property to FRPP MS. Agencies are required to provide data on assets they own, lease, or manage directly. The full list of agency/bureau codes may be found in Appendix E: Agency Bureau Codes. The agency bureau code is a 4-digit code identifying the agency and bureau. The first two digits identify the agency; the last two digits identify the bureau within the agency.</t>
  </si>
  <si>
    <t>NUMBER(4)</t>
  </si>
  <si>
    <t>Teleworker Occupant Quantity</t>
  </si>
  <si>
    <t>A total number of teleworkers that are assigned to a facility. Source: GSA 2016 GUIDANCE FOR REAL PROPERTY INVENTORY REPORTING</t>
  </si>
  <si>
    <t>Using Organization Code</t>
  </si>
  <si>
    <t>An identifier for the predominant Federal Government agency/bureau (or other non-Federal Government entity) occupying the property. If property is occupied by a non-Federal Government entity (e.g., private sector), a default of “9999” is recorded for the Using Organization value. The full list of agency bureau codes may be found in Appendix E: Agency Bureau Codes in the FFRP Guidance for Real Property Reporting.</t>
  </si>
  <si>
    <t>Va Maintained Indicator</t>
  </si>
  <si>
    <t>An indicator of whether a property is maintained by the US Department of Veterans Affairs.</t>
  </si>
  <si>
    <t>Volunteer Personnel Quantity</t>
  </si>
  <si>
    <t xml:space="preserve">A quantity of individuals that volunteer their services in some capacity, usually on a part-time basis, but not as employees or with the expectation of pay for services rendered._x000D__x000D_
</t>
  </si>
  <si>
    <t>Year Built Date</t>
  </si>
  <si>
    <t>A year that a facility was constructed, in the format of century number and year, CCYY.</t>
  </si>
  <si>
    <t>VARCHAR(4)</t>
  </si>
  <si>
    <t>Year Last Renovation Date</t>
  </si>
  <si>
    <t>A year that a facility was last renovated, in the format of century number and year, CCYY.</t>
  </si>
  <si>
    <t>Address Line 1</t>
  </si>
  <si>
    <t xml:space="preserve">The first line of the address._x000D__x000D_
Source: SAM_Functional_Data_Dictionary_v7_Public._x000D__x000D_
</t>
  </si>
  <si>
    <t>VARCHAR(150)</t>
  </si>
  <si>
    <t>Address Line 2</t>
  </si>
  <si>
    <t xml:space="preserve">The second line of the address._x000D__x000D_
Source: SAM_Functional_Data_Dictionary_v7_Public._x000D__x000D_
</t>
  </si>
  <si>
    <t>Address Line 3</t>
  </si>
  <si>
    <t>City</t>
  </si>
  <si>
    <t>The name of the city in which the entity is located._x000D__x000D_
Source: SAM_Functional_Data_Dictionary_v7_Public.</t>
  </si>
  <si>
    <t>VARCHAR(40)</t>
  </si>
  <si>
    <t>Geographic Country Code</t>
  </si>
  <si>
    <t>The country code where the entity is located. This follows the ISO3166 3-digit format.</t>
  </si>
  <si>
    <t>NUMBER(3)</t>
  </si>
  <si>
    <t>Geographic United States Postal Service State Code</t>
  </si>
  <si>
    <t>State code used by the United States Postal Service to identify a state.</t>
  </si>
  <si>
    <t>Geographic Zip4 Code</t>
  </si>
  <si>
    <t>A four digit extension to a ZIP Code that represents a subdivision for mailing purposes of the ZIP Code.</t>
  </si>
  <si>
    <t>CHAR(4)</t>
  </si>
  <si>
    <t>Geographic Zip5 Code</t>
  </si>
  <si>
    <t>The US Postal Service code that is associated with a geographical area.</t>
  </si>
  <si>
    <t>Province</t>
  </si>
  <si>
    <t xml:space="preserve">The province name in a foreign address._x000D__x000D_
</t>
  </si>
  <si>
    <t>VARCHAR(55)</t>
  </si>
  <si>
    <t>Real Property Address Identifier</t>
  </si>
  <si>
    <t>A unique identifier for a street or delivery address for a constructed asset or parcel of land.</t>
  </si>
  <si>
    <t>Real Property Address Type Code</t>
  </si>
  <si>
    <t>A type of address.  For example, "main", "temporary",  "work" or "business".</t>
  </si>
  <si>
    <t>Disposal Cost Amount</t>
  </si>
  <si>
    <t>An amount of monetary costs exclusively associated with disposal of real property.</t>
  </si>
  <si>
    <t>Disposal Reason Text</t>
  </si>
  <si>
    <t>A narrative reason for the disposal of real property.</t>
  </si>
  <si>
    <t>Disposal Recipient Name</t>
  </si>
  <si>
    <t>A name for the individual or organization that received a Department disposed property.</t>
  </si>
  <si>
    <t>Dispose Determination Date</t>
  </si>
  <si>
    <t>A date that an agency made the final determination to remove the asset from the inventory in mm/dd/yyyy format. The date may be a past, present or future date.</t>
  </si>
  <si>
    <t>Dispose Hold Indicator</t>
  </si>
  <si>
    <t>An indicator for the circumstance for why an asset “cannot currently be disposed”. Agencies must pick one specific circumstance from among the following options  (valid codes are in parentheses):_x000D__x000D_
Environmental Remediation (1)_x000D__x000D_
Diplomatic Restrictions (2)_x000D__x000D_
Title/ Legal Disputes (3)_x000D__x000D_
Campus Location (4)_x000D__x000D_
Easements (5)_x000D__x000D_
Protective Structures (levies, breakwaters, or berms) (6)_x000D__x000D_
Other (7)</t>
  </si>
  <si>
    <t>NUMBER(1)</t>
  </si>
  <si>
    <t>Disposition Date</t>
  </si>
  <si>
    <t>A date that a disposal action was completed in mm/dd/yyyy format.</t>
  </si>
  <si>
    <t>Disposition Method Category Code</t>
  </si>
  <si>
    <t>A category for the disposition method as outlined below using one of the 2-character codes to indicate the disposition method (valid codes are in parentheses):_x000D__x000D_
Public Benefit Conveyance (PB)_x000D__x000D_
Subcategories (optional):_x000D__x000D_
• Homeless Assistance (HA)_x000D__x000D_
• Health or Educational Use (HE)_x000D__x000D_
• Public Parks and Public Recreational Area (PR)_x000D__x000D_
• Historic Monuments (HM)_x000D__x000D_
• Correctional Facility Use (CF)_x000D__x000D_
• Port Facilities (PF)_x000D__x000D_
• Public Airports (PA)_x000D__x000D_
• Wildlife Conservation (WC)_x000D__x000D_
• Negotiated Sales to Public Agencies (NS)_x000D__x000D_
• Self-help Housing (SH)_x000D__x000D_
• Law Enforcement and Emergency Management Response (LW)_x000D__x000D_
Federal Transfer (FT)_x000D__x000D_
Sale (SL)_x000D__x000D_
Federal Transfer (FT)_x000D__x000D_
Sale (SL)_x000D__x000D_
Subcategories (optional):_x000D__x000D_
• Negotiated Sale (SN)_x000D__x000D_
• Public Sale (SP)_x000D__x000D_
Exchange (EX)_x000D__x000D_
7 Abandonment - 41 CFR §102-75.1025 When can a federal agency abandon or destroy improvements on land or related personal property in lieu of donating it to a public body?_x000D__x000D_
A federal agency may not abandon or destroy improvements on land or related personal property unless a duly authorized official of that agency finds, in writing, that donating the property is not feasible. This written finding is in addition to the determination prescribed in §§102-75.1000, 102-75.1005, and 102-75.1010. If donating the property becomes feasible at any time prior to actually abandoning or destroying the property, the federal agency must donate it._x000D__x000D_
Lease Termination (LX)_x000D__x000D_
Lease Expiration (LE): applies to the actual end of the lease or the end of the lease holdover period_x000D__x000D_
Demolition (DM)_x000D__x000D_
Other (OT)_x000D__x000D_
Loss due to Disaster (LD)_x000D__x000D_
Abandonment7 (AB)_x000D__x000D_
Loss due to Deterioration (DE)_x000D__x000D_
Return to Host Nation/ Tribe (RH)_x000D__x000D_
Loss due to Training Exercise (LT)_x000D__x000D_
Reversion to Prior Owner (RO)</t>
  </si>
  <si>
    <t>Disposition Method Subcategory Code</t>
  </si>
  <si>
    <t>A subordinate category for the disposition method depending on one of the 2-character codes (valid codes are in parentheses):_x000D__x000D_
When the primary Disposition Method Category is (SL), a  Disposition Method Subcategory can be:_x000D__x000D_
Homeless Assistance (HA),_x000D__x000D_
Health or Educational Use (HE),_x000D__x000D_
Public Parks and Public Recreational Area (PR),_x000D__x000D_
Historic Monuments (HM),_x000D__x000D_
Correctional Facility Use (CF),_x000D__x000D_
Port Facilities (PF),_x000D__x000D_
Public Airports (PA),_x000D__x000D_
Wildlife Conservation (WC),_x000D__x000D_
Negotiated Sales to Public Agencies (NS),_x000D__x000D_
Self-help Housing (SH),_x000D__x000D_
Law Enforcement and Emergency Management Response (LW)._x000D__x000D_
When the primary Disposition Method Category is (SL), a  Disposition Method Subcategory can be:_x000D__x000D_
Negotiated Sale (SN),_x000D__x000D_
Public Sale (SP)</t>
  </si>
  <si>
    <t>Disposition Net Proceeds Amount</t>
  </si>
  <si>
    <t>A total of the asset disposal less the disposal costs incurred by the agency. Data reporting is required only for assets disposed through Sale (Negotiated or Public).</t>
  </si>
  <si>
    <t>Disposition Sale Amount</t>
  </si>
  <si>
    <t xml:space="preserve">An asset’s actual sales price. Numeric values reported for Actual Sales Price must be greater than or equal to zero._x000D__x000D_
</t>
  </si>
  <si>
    <t>Excess Acceptance Date</t>
  </si>
  <si>
    <t>A date that a Report of Excess (ROE) was accepted by GSA in mm/dd/yyyy format. The date may be a past, present or future date.</t>
  </si>
  <si>
    <t>Excess Submission Date</t>
  </si>
  <si>
    <t>A date the Report of Excess (ROE) was submitted to GSA in mm/dd/yyyy format. The date may be a past, present or future date.</t>
  </si>
  <si>
    <t>Existing Use Value Amount</t>
  </si>
  <si>
    <t xml:space="preserve">An asset’s use value means the best estimate of the replacement for a facility to suit the current circumstance. </t>
  </si>
  <si>
    <t>Facility Disposition Identifier</t>
  </si>
  <si>
    <t>Fair Market Value Amount</t>
  </si>
  <si>
    <t>An asset’s “Fair market value” means the best estimate of the gross sales proceeds if the property were to be sold in a public sale. _x000D__x000D_
Source: https://disposal.gsa.gov/WhatWeDo, April 2017.</t>
  </si>
  <si>
    <t>Fiscal Year</t>
  </si>
  <si>
    <t xml:space="preserve">A fiscal year (FY) is a period that a company or government uses for accounting purposes and preparing financial statements. </t>
  </si>
  <si>
    <t>Grant Outstanding Indicator</t>
  </si>
  <si>
    <t>An indicator for whether rights have been conveyed or granted to another entity_x000D__x000D_
(Y/N): Indicate Yes (Y) or No (N).</t>
  </si>
  <si>
    <t>Nepa Compliance Indicator</t>
  </si>
  <si>
    <t>An indicator of whether something was done in compliance with the National Environmental Policy Act (NEPA).</t>
  </si>
  <si>
    <t>Surplus Declaration Date</t>
  </si>
  <si>
    <t>A date that an asset has been declared surplus to the Federal government in a mm/dd/yyyy format. May contain a past, present or future date.</t>
  </si>
  <si>
    <t>Facility Document Identifier</t>
  </si>
  <si>
    <t>A total of the annual amount paid by a tenant at specified intervals in return for the right to occupy or use the property of another.</t>
  </si>
  <si>
    <t>Leased Facility Maintenance Amount</t>
  </si>
  <si>
    <t>A total of recurring maintenance and repair costs of a leased facility including: Utilities (includes plant operation and purchase of energy); Cleaning and/or janitorial costs (includes pest control, refuse collection, and disposal to include recycling operations). Roads/grounds expenses (includes grounds maintenance, landscaping, and snow and ice removal from roads, piers, and airfields).</t>
  </si>
  <si>
    <t>Owned Facility Cost Amount</t>
  </si>
  <si>
    <t>An annual Operating and Maintenance (O&amp;M) cost for Owned and Otherwise Managed facility.  The amount consists of the following:_x000D__x000D_
Recurring maintenance and repair costs;_x000D__x000D_
Utilities (includes plant operation and purchase of energy);_x000D__x000D_
Cleaning and/or janitorial costs (includes pest control, refuse collection, and disposal to include recycling operations); and_x000D__x000D_
Roads/grounds expenses (includes grounds maintenance, landscaping, and snow and ice removal from roads, piers, and airfields).</t>
  </si>
  <si>
    <t>Facility Component Cost Code</t>
  </si>
  <si>
    <t>A classification of the cost category for facility management. _x000D__x000D_
Examples of cost categories are:_x000D__x000D_
Elevator_x000D__x000D_
HVAC_x000D__x000D_
Plumbing_x000D__x000D_
Water/Sewage_x000D__x000D_
Electricity_x000D__x000D_
Gas_x000D__x000D_
Steam_x000D__x000D_
CLEANING AND JANITORIAL_x000D__x000D_
ROADS AND GROUNDSKEEPING</t>
  </si>
  <si>
    <t>Facility Cost Amount</t>
  </si>
  <si>
    <t xml:space="preserve">An annual cost that equals the net rent to the lessor. This is the fully serviced rental to the lessor minus the annual operating and maintenance costs._x000D__x000D_
</t>
  </si>
  <si>
    <t>Facility Utility Cost Indicator</t>
  </si>
  <si>
    <t>_x000D__x000D_
An indicator for whether a cost is designated as a UTILITY cost.  _x000D__x000D_
Costs considered to be UTILITIES are:_x000D__x000D_
Water/Sewage,_x000D__x000D_
Electricity,_x000D__x000D_
Gas,_x000D__x000D_
Steam.</t>
  </si>
  <si>
    <t>CHAR(3)</t>
  </si>
  <si>
    <t>Va Paid Indicator</t>
  </si>
  <si>
    <t>An indicator of whether a cost is through payment from a VA cost center.</t>
  </si>
  <si>
    <t>Regulation Identifier</t>
  </si>
  <si>
    <t>A unique identifier for a regulation.</t>
  </si>
  <si>
    <t>Facility Restriction Identifier</t>
  </si>
  <si>
    <t>A unique identifier for a restriction.</t>
  </si>
  <si>
    <t>Restriction Applicable Indicator</t>
  </si>
  <si>
    <t>An indicator of whether a restriction is applicable to an entity.</t>
  </si>
  <si>
    <t>Restriction Comment Text</t>
  </si>
  <si>
    <t>A narrative about matters addressed by a property restriction.</t>
  </si>
  <si>
    <t>Restriction Compliance Indicator</t>
  </si>
  <si>
    <t>An indicator for whether something complies within the limitations set by a restriction.</t>
  </si>
  <si>
    <t>Restriction Description</t>
  </si>
  <si>
    <t>A description for a restriction.</t>
  </si>
  <si>
    <t>Restriction Name</t>
  </si>
  <si>
    <t>A label for a restriction.</t>
  </si>
  <si>
    <t>Building Foundation Type</t>
  </si>
  <si>
    <t>A classification for a structural foundation; e.g., rock/concrete or masonry footings and reinforced or unreinforced concrete slabs-on-grade</t>
  </si>
  <si>
    <t>Building Seismic Type</t>
  </si>
  <si>
    <t xml:space="preserve">A Building Type refers to one of the Common Building Types defined in ASCE/SEI 31. </t>
  </si>
  <si>
    <t>Essential Building Code</t>
  </si>
  <si>
    <t>An indicator or whether a building is among those designated as essential facilities: Fire, rescue, and police stations; Hospitals; Designated medical facilities having emergency treatment facilities; Designated emergency preparedness centers; Designated emergency operation centers; Designated emergency shelters; Power generating stations or other utilities required as emergency back-up facilities for other essential facilities; Emergency vehicle garages and emergency aircraft hangars; Designated communication centers; Aviation control towers and air traffic control centers; Structures containing certain quantities of toxic or explosive substances; Water treatment facilities required to maintain water pressure for fire suppression.</t>
  </si>
  <si>
    <t>Exceptional High Risk Code</t>
  </si>
  <si>
    <t>A classification for “exceptionally high risk” that has been previously defined in association with collection of the Federal inventory (ICSSC RP 5, 1995) and varies from agency to agency but is based on consideration of one or more of the following factors: seismicity of the building site, structural system, number of occupants, date of construction, number of stories, occupancy type, size (square footage), structural irregularities, unusual building geometry or characteristics, and importance of the building to the agency mission.</t>
  </si>
  <si>
    <t>Fema 310 Soil Type Code</t>
  </si>
  <si>
    <t>A soil type category from the Handbook for the Seismic Evaluation of Buildings. FEMA 310 was adopted as a Standard by the American Society of Civil Engineers as ASCE 31 in 2003.</t>
  </si>
  <si>
    <t>Fema Occupancy Code</t>
  </si>
  <si>
    <t>Real Property Seismic Assessment Identifier</t>
  </si>
  <si>
    <t>Seismic Evaluation Outcome Code</t>
  </si>
  <si>
    <t>A classification outcome of a seismic evaluation and design, based on the procedures specified in the International Building Code or ASCE 41.</t>
  </si>
  <si>
    <t>Seismic Evaluation Phase Number</t>
  </si>
  <si>
    <t xml:space="preserve">A phase of evaluation of factors that impact seismic resistant design and influence structural design criteria that would impact costs and performance.  </t>
  </si>
  <si>
    <t>Seismic Evaluation Procedure Code</t>
  </si>
  <si>
    <t>A classification for a seismic evaluation and design, based on the procedures specified in the International Building Code or ASCE 41.</t>
  </si>
  <si>
    <t>Seismic Evaluation Status</t>
  </si>
  <si>
    <t>A narrative description about the state of an evaluation of factors that impact seismic resistant design and influence structural design criteria that would impact costs and performance.</t>
  </si>
  <si>
    <t>VARCHAR(255)</t>
  </si>
  <si>
    <t>Seismic Exemption Reason Code</t>
  </si>
  <si>
    <t>An exemption rationale from the VA seismic evaluation and retrofit requirement: existing buildings are to be updated to align with the baseline requirements of RP 8, with modifications, and ASCE 41-13.</t>
  </si>
  <si>
    <t>Seismicity Value Code</t>
  </si>
  <si>
    <t>A score based on five seismicity regions: Low, Moderate, Moderately High, High, and Very High. These seismicity regions are demarcated by ranges of spectral response acceleration parameters. Scoring is outlined in FEMA P-155 5: Development of Third Edition Basic Scores and Modifiers.</t>
  </si>
  <si>
    <t>Total Rehab Cost</t>
  </si>
  <si>
    <t>A total of the amount necessary to rehabilitate a structure in alignment with FEMA 396: Incremental Seismic Rehabilitation of Hospital Buildings, American Society of Civil Engineers.</t>
  </si>
  <si>
    <t>Total Rehab Escalated Cost</t>
  </si>
  <si>
    <t>A total of the escalated amount necessary to rehabilitate a structure in alignment with FEMA 396: Incremental Seismic Rehabilitation of Hospital Buildings, American Society of Civil Engineers.</t>
  </si>
  <si>
    <t>Total Rehab Escalated Sq Ft Cost</t>
  </si>
  <si>
    <t>The total escalated amount per square foot necessary to rehabilitate a structure in alignment with FEMA 396: Incremental Seismic Rehabilitation of Hospital Buildings, American Society of Civil Engineers</t>
  </si>
  <si>
    <t>Total Rehab Sq Ft Cost</t>
  </si>
  <si>
    <t>The total amount per square foot necessary to rehabilitate a structure in alignment with FEMA 396: Incremental Seismic Rehabilitation of Hospital Buildings, American Society of Civil Engineers</t>
  </si>
  <si>
    <t>Va Occupancy Subcode Number</t>
  </si>
  <si>
    <t>A code that represents the business operation that occupies a real property building or structure; e.g., Acute Care, Ambulatory Care/ Outpatient Clinic, Animal Facility,  Boiler Plants, Communications Center, Emergency Command Center, Emergency Generator, Fire/Police Station, Hazardous Material Storage, Hospital, Information Technology, Medical Gas Storage, Medical Research/Records, Security &amp; Law Enforcement, Water Tower, Utility Supply Storage Structure, etc._x000D__x000D_
Occupancy subcodes are listed in VA Handbook 18-8 Seismic Design Requirements. October 1, 2016</t>
  </si>
  <si>
    <t>Errata Text</t>
  </si>
  <si>
    <t>A statement to correct or make minor revisions to a printed or published document to correct spelling and/or typing mistakes.</t>
  </si>
  <si>
    <t>Estimate Comment Text</t>
  </si>
  <si>
    <t>A statement about factors of an estimate.</t>
  </si>
  <si>
    <t>Estimate Source Code</t>
  </si>
  <si>
    <t xml:space="preserve">Origin of estimates and findings of an estimate. </t>
  </si>
  <si>
    <t>Estimated Rehab Finish Cost</t>
  </si>
  <si>
    <t>A total of the amount necessary for finish rehabilitation in alignment with guidance outlined in Benefit-Cost Model for the Seismic Rehabilitation of Buildings, FEMA 227, Federal Emergency Management Agency, Washington, D.C.</t>
  </si>
  <si>
    <t>Estimated Rehab Finish Sq Ft Cost</t>
  </si>
  <si>
    <t>The amount per square foot for finish rehabilitation in alignment with guidance outlined in Benefit-Cost Model for the Seismic Rehabilitation of Buildings, FEMA 227, Federal Emergency Management Agency, Washington, D.C.</t>
  </si>
  <si>
    <t>Estimated Rehab Nonstructural Cost</t>
  </si>
  <si>
    <t>A total of the amount necessary for non-structural rehabilitation in alignment with FEMA 396: Incremental Seismic Rehabilitation of Hospital Buildings, American Society of Civil Engineers.</t>
  </si>
  <si>
    <t>Estimated Rehab Nonstructural Sq Ft Cost</t>
  </si>
  <si>
    <t>The amount per square foot necessary to rehabilitate a structure in alignment with FEMA 396: Incremental Seismic Rehabilitation of Hospital Buildings, American Society of Civil Engineers</t>
  </si>
  <si>
    <t>Estimated Rehab Phasing Cost</t>
  </si>
  <si>
    <t>An amount necessary for phased rehabilitation in alignment with guidance outlined for occupancy categories covered in the FEMA ISR Series.</t>
  </si>
  <si>
    <t>Estimated Rehab Phasing Sq Ft Cost</t>
  </si>
  <si>
    <t>The amount per square foot for phased rehabilitation in alignment with guidance outlined for occupancy categories covered in the FEMA ISR Series.</t>
  </si>
  <si>
    <t>Estimated Rehab Structural Cost</t>
  </si>
  <si>
    <t>Estimated Rehab Structural Sq Ft Cost</t>
  </si>
  <si>
    <t>Seismic Deficiency Identifier</t>
  </si>
  <si>
    <t>Total Estimated Rehab Cost</t>
  </si>
  <si>
    <t>Total Estimated Rehab Sq Ft Cost</t>
  </si>
  <si>
    <t>Real Property Utility Identifier</t>
  </si>
  <si>
    <t>A unique identifier for a utility service.</t>
  </si>
  <si>
    <t>Utility Category Code</t>
  </si>
  <si>
    <t>A name for a service provided to consumers.  Valid values are:  Electric, Natural Gas, Steam, Water, Chilled Water.</t>
  </si>
  <si>
    <t>Utility Meter Advanced Indicator</t>
  </si>
  <si>
    <t xml:space="preserve">An indicator of whether a meter for a utility is considered to be an advanced technology. </t>
  </si>
  <si>
    <t>Utility Meter Central Reporting Indicator</t>
  </si>
  <si>
    <t>An indicator of whether a meter for a utility has capabilities for automated reporting to a central server.</t>
  </si>
  <si>
    <t>Utility Meter Present Indicator</t>
  </si>
  <si>
    <t xml:space="preserve">An indicator of whether a meter for a utility is in place. </t>
  </si>
  <si>
    <t>Agreement Annual Rent Amount</t>
  </si>
  <si>
    <t>Agreement Comment Text</t>
  </si>
  <si>
    <t>Agreement Expiration Date</t>
  </si>
  <si>
    <t>Agreement Number</t>
  </si>
  <si>
    <t>Agreement Status Code</t>
  </si>
  <si>
    <t>Occupancy End Date</t>
  </si>
  <si>
    <t>Occupancy Start Date</t>
  </si>
  <si>
    <t>Fema 178 Compliance Indicator</t>
  </si>
  <si>
    <t>An indicator of finding according to analysis procedures and acceptance criteria often referenced when evaluating the seismic hazards of existing buildings outlined in The NEHRP Handbook for the Seismic Evaluation of Buildings, FEMA-178, 2013.</t>
  </si>
  <si>
    <t>Fema 2000 Seismicity Code</t>
  </si>
  <si>
    <t>A rating based on factors described in the common method of performance evaluation using FEMA 356, Prestandard and Commentary for the Seismic Rehabilitation of Buildings (FEMA, 2000). The seismicity (that is, the probability of the occurrence of various-sized earthquakes from each source) of the country, the likely shaking intensity from those events depending on the distance from the source and the local soil conditions, and the exact dynamic nature of the shaking (the pattern of accelerations, velocities, or displacements)</t>
  </si>
  <si>
    <t>Fema 310 Seismicity Code</t>
  </si>
  <si>
    <t>A rating based on factors described in FEMA 310, and finally was adopted as a Standard by the American Society of Civil Engineers as ASCE 31 in 2003.The seismicity (that is, the probability of the occurrence of various-sized earthquakes from each source) of the country, the likely shaking intensity from those events depending on the distance from the source and the local soil conditions, and the exact dynamic nature of the shaking (the pattern of accelerations, velocities, or displacements)</t>
  </si>
  <si>
    <t>H 08 8A Max Measure</t>
  </si>
  <si>
    <t>Equation 8, the out-of-plane seismic pressure attachment at the wall attachment point at the second floor (Eqn 8a).</t>
  </si>
  <si>
    <t>H 18 8 Modified Z Measure</t>
  </si>
  <si>
    <t>The Z factor is the seismic hazard factor that is applied to a location. It is a fundamental value used to determine the design seismic actions for buildings.</t>
  </si>
  <si>
    <t>Phase 1 Evaluation</t>
  </si>
  <si>
    <t>A rating evaluation of site and regional factors that impact seismic design. Site selection is typically determined by initial land costs, land use criteria such as zoning, proximity to transportation, and utility infrastructure. Additional site location factors that should be considered include environmental and geotechnical site conditions that would impact building performance, and factors that influence structural design criteria that would impact costs and performance.</t>
  </si>
  <si>
    <t>Phase 1 Evaluation Year</t>
  </si>
  <si>
    <t>The year in which an evaluation was completed.</t>
  </si>
  <si>
    <t>Phase 2 Evaluation</t>
  </si>
  <si>
    <t>A second rating evaluation of site and regional factors that impact seismic design. Site selection is typically determined by initial land costs, land use criteria such as zoning, proximity to transportation, and utility infrastructure. Additional site location factors that should be considered include environmental and geotechnical site conditions that would impact building performance, and factors that influence structural design criteria that would impact costs and performance.</t>
  </si>
  <si>
    <t>Phase 2 Evaluation Year</t>
  </si>
  <si>
    <t>Station Seismic Assessment Identifier</t>
  </si>
  <si>
    <t>Ubc 94 Soil Type Code</t>
  </si>
  <si>
    <t>A soil type category from the 1994 UNIFORM BUILDING CODE Volume 1: Administrative, Fire-and Life-Safety, and Field Inspection Provisions. International Conference of Building Officials (Author). 1994.</t>
  </si>
  <si>
    <t>Usgs 10 50 Pga Measure</t>
  </si>
  <si>
    <t>The earthquake peak ground acceleration (PGA).</t>
  </si>
  <si>
    <t>Usgs 2 50 S1 Rating</t>
  </si>
  <si>
    <t xml:space="preserve">A rating of  S1 = mapped MCE, 5 percent damped, spectral response acceleration parameter at a period of 1 second in accordance with the site-specific ground motion procedures as defined in “Method 2” of 2010 ASCE 7 Standard. </t>
  </si>
  <si>
    <t>Usgs 2 50 Ss Rating</t>
  </si>
  <si>
    <t xml:space="preserve">A rating of  SS = mapped MCE, 5 percent damped, spectral response acceleration parameter at short periods as defined in “Method 2” of 2010 ASCE 7 Standard. </t>
  </si>
  <si>
    <t>Repair Cost  Amount</t>
  </si>
  <si>
    <t>Structure Measure Quantity</t>
  </si>
  <si>
    <t>A total of something ascertained by size, amount, or degree of, using an instrument or device marked in standard units.</t>
  </si>
  <si>
    <t>Structure Unit Measure</t>
  </si>
  <si>
    <t xml:space="preserve">A classification code that represents a unit of measure, not an actual unit of measure.  For example, the codes for the units of measure are the number values in parenthesis:_x000D__x000D_
Each (1)_x000D__x000D_
Lane Miles (2)_x000D__x000D_
Linear Feet (3)_x000D__x000D_
Miles (4)_x000D__x000D_
Square Yards (5)  _x000D__x000D_
</t>
  </si>
  <si>
    <t>Structure Use Code</t>
  </si>
  <si>
    <t>A classification of something built or constructed, such as a bridge, roadway, transmission tower, or a dam. Examples of valid values are:_x000D__x000D_
12 Airfields Pavements_x000D__x000D_
13 Harbors and Ports _x000D__x000D_
15 Power Development and Distribution_x000D__x000D_
16 Reclamation and Irrigation _x000D__x000D_
18 Flood Control and Navigation _x000D__x000D_
28 Museum _x000D__x000D_
40 Storage (other than buildings)_x000D__x000D_
50 Industrial (other than buildings)_x000D__x000D_
60 Service (other than buildings)_x000D__x000D_
65 Space Exploration Structures_x000D__x000D_
66 Parking Structures_x000D__x000D_
70 Research and Development (other than labs)_x000D__x000D_
71 Utility Systems_x000D__x000D_
72 Communications Systems_x000D__x000D_
73 Navigation and Traffic Aids (other than buildings)_x000D__x000D_
75 Recreational (other than buildings)_x000D__x000D_
76 Roads and Bridges_x000D__x000D_
77 Railroads_x000D__x000D_
78 Monuments and Memorials_x000D__x000D_
79 Miscellaneous Military Facilities_x000D__x000D_
82 Weapons Ranges_x000D__x000D_
83 Renewable Energy System_x000D__x000D_
80 All Other</t>
  </si>
  <si>
    <t>Utility Category Description</t>
  </si>
  <si>
    <t>A description of a service provided to consumers.</t>
  </si>
  <si>
    <t xml:space="preserve">A category of data about inventories of real property,  including mobile units, fixed structures, and buildings utilized by organizational resources on behalf of agency interests.  The data encompasses the full set of information required for Federal Real Property Profile (FRPP) reporting to GSA._x000D__x000D_
</t>
  </si>
  <si>
    <t>Real Property</t>
  </si>
  <si>
    <t>Lease Administrative Text</t>
  </si>
  <si>
    <t>A narrative about lease administration matters.</t>
  </si>
  <si>
    <t>Lease Agreement Identifier</t>
  </si>
  <si>
    <t>Lease Agreement Type Identifier</t>
  </si>
  <si>
    <t>Lease Award Date</t>
  </si>
  <si>
    <t>A date of a lease award.</t>
  </si>
  <si>
    <t>Lease Contract Identifier</t>
  </si>
  <si>
    <t>Lease Effective Date</t>
  </si>
  <si>
    <t>An effective date for a lease agreement.</t>
  </si>
  <si>
    <t>Lease Requirement Type</t>
  </si>
  <si>
    <t>A category of leases requirement needed for an acquisition plan.</t>
  </si>
  <si>
    <t>Document Name</t>
  </si>
  <si>
    <t>A document title.</t>
  </si>
  <si>
    <t>Property Document Type Code</t>
  </si>
  <si>
    <t>A classification for a document Type</t>
  </si>
  <si>
    <t>Building occupancy classifications refer to categorizing structures based on their usage and are primarily used for building and fire code enforcement. The Standards recommends the following occupancy-based objective, given in terms defined by ASCE/SEI 31 and ASCE/SEI 41._x000D__x000D_
Source: Standards of Seismic Safety for Existing Federally Owned and Leased Buildings. NIST GCR 11-917-12</t>
  </si>
  <si>
    <t>A business assigned number for lease or occupancy agreement.</t>
  </si>
  <si>
    <t>Shared Space Agreement Identifier</t>
  </si>
  <si>
    <t>Estimated Occupancy Date</t>
  </si>
  <si>
    <t>An estimated date for tenant occupancy.</t>
  </si>
  <si>
    <t>Lease Estimated Award Date</t>
  </si>
  <si>
    <t>An estimated date for a lease award.</t>
  </si>
  <si>
    <t>Lease Estimated Effective Date</t>
  </si>
  <si>
    <t>An estimated effective date of a lease agreement.</t>
  </si>
  <si>
    <t>Lease Number</t>
  </si>
  <si>
    <t>The unique identifier for a lease contract, agreement or order.  Proposed FAR 4.11 prescribes convention for numbering Contracts, Agreements and Orders. Source: FPDSNG_DataDictionary_V1.4.5</t>
  </si>
  <si>
    <t>Occupancy Date</t>
  </si>
  <si>
    <t>An date that a tenant assumed occupancy.</t>
  </si>
  <si>
    <t>Attribute Data Source Table Name</t>
  </si>
  <si>
    <t>Attribute Data Source Column Name</t>
  </si>
  <si>
    <t>Floors</t>
  </si>
  <si>
    <t>BuildingNumber</t>
  </si>
  <si>
    <t>TotalGSF</t>
  </si>
  <si>
    <t>GSAUsageCode</t>
  </si>
  <si>
    <t>Sustain_Eval</t>
  </si>
  <si>
    <t>InterstitialGSF</t>
  </si>
  <si>
    <t>ExistingDGSF</t>
  </si>
  <si>
    <t>RealPropertyUniqueId</t>
  </si>
  <si>
    <t>NeededGSF</t>
  </si>
  <si>
    <t>Funct_Code</t>
  </si>
  <si>
    <t>Station_SpaceDriver
Building_Floors</t>
  </si>
  <si>
    <t>UnderUtilizedDGSF</t>
  </si>
  <si>
    <t>VacantGSF</t>
  </si>
  <si>
    <t>VARespMaint</t>
  </si>
  <si>
    <t>STATION_LEASE</t>
  </si>
  <si>
    <t>AgreeFacilityStart</t>
  </si>
  <si>
    <t>AgreeFacilityEnd</t>
  </si>
  <si>
    <t>STATION_SPECIALITYLEASE</t>
  </si>
  <si>
    <t>ProgramCode</t>
  </si>
  <si>
    <t>PROGRAM</t>
  </si>
  <si>
    <t>Record_Number</t>
  </si>
  <si>
    <t>FCA_FACILITY_CONDITION</t>
  </si>
  <si>
    <t>FCA_Generated</t>
  </si>
  <si>
    <t>BUILDING_FLOORS</t>
  </si>
  <si>
    <t>Mission_Dependency_Ind</t>
  </si>
  <si>
    <t>STATION</t>
  </si>
  <si>
    <t>Funct_FloorHeight</t>
  </si>
  <si>
    <t>ApprovedDate</t>
  </si>
  <si>
    <t>ApprovedBy</t>
  </si>
  <si>
    <t>Changed</t>
  </si>
  <si>
    <t>Added</t>
  </si>
  <si>
    <t>Correction_Cost</t>
  </si>
  <si>
    <t>Item</t>
  </si>
  <si>
    <t>Description</t>
  </si>
  <si>
    <t>CurrentAge</t>
  </si>
  <si>
    <t>Field_Notes</t>
  </si>
  <si>
    <t>Field_Accept_Ind</t>
  </si>
  <si>
    <t>Field_Engineer_Approved_Flag</t>
  </si>
  <si>
    <t>FCA_Risk_Level</t>
  </si>
  <si>
    <t>Pending_UpdatedBy</t>
  </si>
  <si>
    <t>Source</t>
  </si>
  <si>
    <t>Pending_Source</t>
  </si>
  <si>
    <t>Pending_Changed</t>
  </si>
  <si>
    <t>Pending_Added</t>
  </si>
  <si>
    <t>Pending_Description</t>
  </si>
  <si>
    <t>Pending_Condition</t>
  </si>
  <si>
    <t>Pending_Correction_Cost</t>
  </si>
  <si>
    <t>Condition</t>
  </si>
  <si>
    <t>Pending_FCA_Risk_Level</t>
  </si>
  <si>
    <t>Pending_Remaining_Life</t>
  </si>
  <si>
    <t>Pending_Replacement_cost</t>
  </si>
  <si>
    <t>FCA_REPLACEMENT_COST</t>
  </si>
  <si>
    <t>Pending_Status</t>
  </si>
  <si>
    <t>Pending_Flag</t>
  </si>
  <si>
    <t>Pending_Useful_Lifespan</t>
  </si>
  <si>
    <t>FCA_FACILITY_CONDITION_PROJ</t>
  </si>
  <si>
    <t>ProjNotes</t>
  </si>
  <si>
    <t>FCA_FACILITY_CONDITION_PROJ
FCA_PROJECTS</t>
  </si>
  <si>
    <t>ProjectNo
ProjectNumber</t>
  </si>
  <si>
    <t>FunctionTitle</t>
  </si>
  <si>
    <t>UsageClass</t>
  </si>
  <si>
    <t>LOOKUP_GSAUSAGE</t>
  </si>
  <si>
    <t>UsageClassification</t>
  </si>
  <si>
    <t>BUILDING_FLOOR_WING_ROOMS</t>
  </si>
  <si>
    <t>ID
WingID</t>
  </si>
  <si>
    <t>OccupancyAgreementDate</t>
  </si>
  <si>
    <t>TotalRent</t>
  </si>
  <si>
    <t>TerminationDate_Soft
TerminationDate_Hard</t>
  </si>
  <si>
    <t>ActivationDate</t>
  </si>
  <si>
    <t>AcceptanceDate</t>
  </si>
  <si>
    <t>LeaseAdministration</t>
  </si>
  <si>
    <t>LeaseID
LeaseNumber</t>
  </si>
  <si>
    <t>LEASETERMDATES
STATION_LEASE</t>
  </si>
  <si>
    <t>OccupStatus</t>
  </si>
  <si>
    <t>LeaseType</t>
  </si>
  <si>
    <t>ContractNumber</t>
  </si>
  <si>
    <t>LeaseNumber</t>
  </si>
  <si>
    <t>ExistingGSF</t>
  </si>
  <si>
    <t>ProjectedGSF</t>
  </si>
  <si>
    <t>FloorNumber</t>
  </si>
  <si>
    <t>WingName</t>
  </si>
  <si>
    <t>BUILDING_FLOOR_WINGS</t>
  </si>
  <si>
    <t>RoomName</t>
  </si>
  <si>
    <t>Lookup_GSAUnitsOfMeasure</t>
  </si>
  <si>
    <t>GSAUnitCode
GSAUnitDesc</t>
  </si>
  <si>
    <t>Funct_Privacy
Funct_Accessibility</t>
  </si>
  <si>
    <t>LeasedSpace</t>
  </si>
  <si>
    <t>BUILDING_FLOORS
STATION_SPACEDRIVER
STATION</t>
  </si>
  <si>
    <t>Beds
ContractedNHCBeds</t>
  </si>
  <si>
    <t>SCDepartment_Name</t>
  </si>
  <si>
    <t>LOOKUP_SCDEPARTMENTS
LOOKUP_DEPARTMENT</t>
  </si>
  <si>
    <t>UnderutilizedGSF</t>
  </si>
  <si>
    <t>VacantGSF
VacantSpace</t>
  </si>
  <si>
    <t>BUILDING_FLOORS
STATION_LEASE</t>
  </si>
  <si>
    <t>COMMENTS</t>
  </si>
  <si>
    <t>TotalAcres</t>
  </si>
  <si>
    <t>STATION_REALPROP</t>
  </si>
  <si>
    <t>LandUse</t>
  </si>
  <si>
    <t>RealPropID</t>
  </si>
  <si>
    <t>DevelopedAcres</t>
  </si>
  <si>
    <t>UnDevelopedAcres</t>
  </si>
  <si>
    <t>Contractor</t>
  </si>
  <si>
    <t>DisposalPlanInd</t>
  </si>
  <si>
    <t>FedPerson</t>
  </si>
  <si>
    <t>UID_Station</t>
  </si>
  <si>
    <t>FRPP_flag</t>
  </si>
  <si>
    <t>BUILDING
STATION_LEASE
STATION_REALPROP</t>
  </si>
  <si>
    <t>PersonnelFT</t>
  </si>
  <si>
    <t>Latitude</t>
  </si>
  <si>
    <t>Longitude</t>
  </si>
  <si>
    <t xml:space="preserve">BUILDING
STATION </t>
  </si>
  <si>
    <t>HeritageAsset</t>
  </si>
  <si>
    <t>Historic</t>
  </si>
  <si>
    <t>HistoricalMemo</t>
  </si>
  <si>
    <t>HistoricalCategoryID</t>
  </si>
  <si>
    <t>HistoricalSpecialStatus</t>
  </si>
  <si>
    <t>LeaseAuthority
LeaseAuthID</t>
  </si>
  <si>
    <t>STATION_LEASE
LOOKUP_LEASEAUTH</t>
  </si>
  <si>
    <t>PersonnelPT</t>
  </si>
  <si>
    <t>Proposed_Function</t>
  </si>
  <si>
    <t>FCA_BUILDINGS</t>
  </si>
  <si>
    <t>BUILDING
STATION_REALPROP</t>
  </si>
  <si>
    <t>FTF</t>
  </si>
  <si>
    <t>FTF_UpdatedDate</t>
  </si>
  <si>
    <t>FTF_Usage_Code</t>
  </si>
  <si>
    <t>TotalRepairCost</t>
  </si>
  <si>
    <t>ReplacementValue</t>
  </si>
  <si>
    <t>TeleWorker</t>
  </si>
  <si>
    <t>VABldgMainFlag</t>
  </si>
  <si>
    <t>PersonnelVolunteer</t>
  </si>
  <si>
    <t>Year_Built</t>
  </si>
  <si>
    <t>Last_Renovated</t>
  </si>
  <si>
    <t>BUILDING
STATION</t>
  </si>
  <si>
    <t>DisposalCosts</t>
  </si>
  <si>
    <t>BUILDING_DISPOSAL</t>
  </si>
  <si>
    <t>Disposal_Reason</t>
  </si>
  <si>
    <t>Recipient</t>
  </si>
  <si>
    <t>DisposalByFY</t>
  </si>
  <si>
    <t>DisposalCompleteDate</t>
  </si>
  <si>
    <t>DisposalType</t>
  </si>
  <si>
    <t>ProjectedRevenue</t>
  </si>
  <si>
    <t>FairMarketValue</t>
  </si>
  <si>
    <t>ExistingUseValue</t>
  </si>
  <si>
    <t>NEPACompliance</t>
  </si>
  <si>
    <t>PlantReplacementValue</t>
  </si>
  <si>
    <t>AnnualRent</t>
  </si>
  <si>
    <t>OpExpenses</t>
  </si>
  <si>
    <t>TotalOpExpenses</t>
  </si>
  <si>
    <t>OperatingCosts</t>
  </si>
  <si>
    <t>Column definition states this is at the station level. Is this facility?</t>
  </si>
  <si>
    <t>VAPaysUtilities</t>
  </si>
  <si>
    <t>GasRegulation
ElectricRegulation</t>
  </si>
  <si>
    <t>Rstr_Notes</t>
  </si>
  <si>
    <t>Rstr_Environmental Rstr_Natural_Resource Rstr_Cultural_Resource
Rstr_Developmental
Rstr_Reversionary
Rstr_Zoning
Rstr_Easements
Rstr_Rights_of_Way
Rstr_Mineral_interests
Rstr_Water_Rights
Rstr_Air_Rights
Rstr_Other
Rstr_NA</t>
  </si>
  <si>
    <t>FoundationTypeCode</t>
  </si>
  <si>
    <t>SEISMIC_STATION_BUILDINGS</t>
  </si>
  <si>
    <t>EssentialBuildingCodeValue</t>
  </si>
  <si>
    <t>ExceptHighRiskCode</t>
  </si>
  <si>
    <t>SoilType_FEMA310</t>
  </si>
  <si>
    <t>SEISMIC_STATION</t>
  </si>
  <si>
    <t>FEMAOccupancyCodeValue</t>
  </si>
  <si>
    <t>ID</t>
  </si>
  <si>
    <t>OutcomeOfEvalCode</t>
  </si>
  <si>
    <t>EvaluationPhase</t>
  </si>
  <si>
    <t>EvaluationStatus</t>
  </si>
  <si>
    <t>ReasonForExempCodeValue</t>
  </si>
  <si>
    <t>SeismicityValue</t>
  </si>
  <si>
    <t>TotalEstCostOfRehab</t>
  </si>
  <si>
    <t>TotalRehabCostPerSqFt</t>
  </si>
  <si>
    <t>VAOccupancySubcode</t>
  </si>
  <si>
    <t>UpdateDate</t>
  </si>
  <si>
    <t>Errata</t>
  </si>
  <si>
    <t>Comments</t>
  </si>
  <si>
    <t>SourceOfCostEstimateCode</t>
  </si>
  <si>
    <t>EstCostOfRehab3_Finish</t>
  </si>
  <si>
    <t>Rehab3CostPerSqFt_Finish</t>
  </si>
  <si>
    <t>EstCostOfRehab2_NonStruct</t>
  </si>
  <si>
    <t>Rehab2CostPerSqFt_NonStruct</t>
  </si>
  <si>
    <t>EstCostOfRehab4_Phasing</t>
  </si>
  <si>
    <t>Rehab4CostPerSqFt_Phasing</t>
  </si>
  <si>
    <t>EstCostOfRehab1_Structural</t>
  </si>
  <si>
    <t>Rehab1CostPerSqFt_Structural</t>
  </si>
  <si>
    <t>TotalestCostofRehadEscalated</t>
  </si>
  <si>
    <t>TotalRehabCostPerSqFtEscalated</t>
  </si>
  <si>
    <t>FEMA178Seismicity</t>
  </si>
  <si>
    <t>FEMA2000SeismicityValue</t>
  </si>
  <si>
    <t>FEMA310SeismicityValue</t>
  </si>
  <si>
    <t>StationNumber</t>
  </si>
  <si>
    <t>H_08_8Amax</t>
  </si>
  <si>
    <t>H_18_8ModifiedZ</t>
  </si>
  <si>
    <t>PhaseIEvaluation</t>
  </si>
  <si>
    <t>PhaseIEvaluationYr</t>
  </si>
  <si>
    <t>PhaseIIEvaluation</t>
  </si>
  <si>
    <t>PhaseIIEvaluationYr</t>
  </si>
  <si>
    <t>SoilType_UBC94</t>
  </si>
  <si>
    <t>USGS_10_50_PGA</t>
  </si>
  <si>
    <t>USGS_2_50_Ss</t>
  </si>
  <si>
    <t>USGS_2_50_S1</t>
  </si>
  <si>
    <t>ElectricMeterPresent
NaturalGasPresent
SteamMeterPresent
WatermeterPresent
chilledWaterMeterPresent</t>
  </si>
  <si>
    <t>ElectricMeterAdvanced 
NaturalGasMeterAdvanced
SteamMeterAdvanced
WaterMeterAdvaced
chilledWaterMeterAdvanced</t>
  </si>
  <si>
    <t>ElectricMeterReportToCentralServer
NaturalGasMeterReportToCentralServer
SteamMeterReportToCentralServer
WaterMeterReportToCentralServer
ChilledWaterMeterReportToCentralServer</t>
  </si>
  <si>
    <t>AgreementID</t>
  </si>
  <si>
    <t>StartDate</t>
  </si>
  <si>
    <t>LEASETERMDATES</t>
  </si>
  <si>
    <t>EndDate</t>
  </si>
  <si>
    <t>AgreementStatus
LeaseStatus</t>
  </si>
  <si>
    <t>STATION_SPECIALITYLEASE
STATION_LEASE</t>
  </si>
  <si>
    <t>StructMeasure</t>
  </si>
  <si>
    <t>UnitOfMeasure</t>
  </si>
  <si>
    <t>WingID</t>
  </si>
  <si>
    <t xml:space="preserve">Source </t>
  </si>
  <si>
    <t>FRPP requirement; implemented and derived in various ways; subject to GSA changes</t>
  </si>
  <si>
    <t>Consider merging Op Costs with Recurring Costs; essentially the same data and reported on based on the Legal Interest (Owned or Leased)</t>
  </si>
  <si>
    <t>Set up one-on-one with DGC CFM Member  to delineate ownership and ADS associated with asset-level data</t>
  </si>
  <si>
    <t>Will move to the Real Property Level, not Facility Asset.</t>
  </si>
  <si>
    <t>No match found in CAI Tables at Real Property Level</t>
  </si>
  <si>
    <t>STATION_REALPROP
STATION</t>
  </si>
  <si>
    <t>PrimAddress
RealPropAddress
InstallationStreetAddress</t>
  </si>
  <si>
    <t>State
GeoLocStateCode</t>
  </si>
  <si>
    <t>RealPropCity
City
GeoLocCityCode</t>
  </si>
  <si>
    <t>RealPropZipCode
ZipCode4</t>
  </si>
  <si>
    <t>RealPropZipCode
ZipCode</t>
  </si>
  <si>
    <t>BuildingType
AssetType</t>
  </si>
  <si>
    <t>BUILDING
BUILDING_DISPOSAL</t>
  </si>
  <si>
    <t>DisposalStatus</t>
  </si>
  <si>
    <t>Remaining_Life</t>
  </si>
  <si>
    <t>RemainingCost</t>
  </si>
  <si>
    <t>Useful_Lifespan</t>
  </si>
  <si>
    <t>Replacement_Cost</t>
  </si>
  <si>
    <t>Louvre Presence Indicator</t>
  </si>
  <si>
    <t>Can include numbers and letters</t>
  </si>
  <si>
    <t>VA Organizational Unit Identifier</t>
  </si>
  <si>
    <t>A unique identifier for a physical space where VA holds a real property interest to the US Department of Veterans Affairs.</t>
  </si>
  <si>
    <t>Not sure what this is doing - dealing with a disposition or identifying a Facility Organization.</t>
  </si>
  <si>
    <t>A place of land, buildings, or any combination of these where VA has a real property interest. Examples of installations are an office building, warehouse building, memorial park, base, post, hospital, or an unimproved site.</t>
  </si>
  <si>
    <t>A service provided to support VA's operations in buildings and structures e.g.,  steam power, electricity, natural gas, water.</t>
  </si>
  <si>
    <t>A project that addresses matters, usually deficiencies, cited by a Facility Condition Assessment (FCA).</t>
  </si>
  <si>
    <t>A profile of physical space of interest to the Department of Veterans Affairs within a building or structure where VA has a real property interest. The attributes follow patterns in the COBie (Construction Operations Building Information Exchange) BIM data exchange standard should be used to transfer information. COBie was developed by the buildingSMART alliance™ (www.buildingsmartalliance.org) and provides a framework for the information attributes required for major building systems. _x000D__x000D_
_x000D__x000D_
The attributes are aligned to NBSAP._x000D__x000D_
The National Business Space Assignment Policy (NBSAP) is the authoritative policy of how the General Services Administration (GSA), Public Buildings Service (PBS) assigns, classifies, and measures space in federally owned buildings.  Source: National Business Space Assignment Policy GSA Public Buildings Service Office of Real Property Asset Management. February 2013</t>
  </si>
  <si>
    <t>A leasing of VA-owned real property to public or private interests outside of VA where VA has the statuatory authority to do so. In such a case, VA is the lessor.
Source: MANAGING UNDERUTILIZED REAL PROPERTY, INCLUDING DISPOSAL - VA Handbook 7633. April 2006</t>
  </si>
  <si>
    <t>A classification for a physical space in a building or a structure. The classification system is OMNI Class Table 14 - Release 2006-03-28. The OmniClass Construction Classification System (known as OmniClass™ or OCCS) is a classification system for the construction industry. Use of Omniclass tables is governed by the terms of the Omniclass License. Copyright © 2017 OCCS Development Committee Secretariat.</t>
  </si>
  <si>
    <t xml:space="preserve">An area of VA-owned real property with specific boundaries. </t>
  </si>
  <si>
    <t>An association between two physical spaces within a building or structure. For example, a waiting room in a ambulatory care suite.</t>
  </si>
  <si>
    <t>What about revocable licenses or permits?  Include in here or new category?</t>
  </si>
  <si>
    <t>A record of the removal of land, building or a structure from the Federal portfolio during the reporting fiscal year where VA held a real property interest. This includes, but is not limited to, sales, Federal transfers, public benefit conveyances, and demolitions. Disposition data is reported only in the year the building, structure or land has exited the Federal portfolio._x000D__x000D_
Source: GSA 2016 GUIDANCE FOR REAL PROPERTY INVENTORY REPORTING</t>
  </si>
  <si>
    <t>An unstructured digital object, including multimedia content, which can be published  at an internet or intranet domain name, to communicate information about a VA facility, building or structure.</t>
  </si>
  <si>
    <t>A building is a constructed element that is enclosed with walls and a roof that provides space for agencies to perform activities or store materials as well as provides space for people to live or work in. Source: GSA 2016 GUIDANCE FOR REAL PROPERTY INVENTORY REPORTING</t>
  </si>
  <si>
    <t>A profile of terms in a product warranty of a Facility Asset.</t>
  </si>
  <si>
    <t>A profile of the state of soundness in a product that is a Facility Asset.</t>
  </si>
  <si>
    <t>Suggest delete since a Facility Condition Assessment is already included elsewhere.</t>
  </si>
  <si>
    <t>A classification for a functional use for a physical space in a building or structure by Function. A Space by Function is a basic unit of a built environment delineated by physical or abstract boundaries and characterized by function. The classification system is OMNI Class Table 13 - National Standard 2012-05-16. The OmniClass Construction Classification System (known as OmniClass™ or OCCS) is a classification system for the construction industry. Use of Omniclass tables is governed by the terms of the Omniclass License. Copyright © 2017 OCCS Development Committee Secretariat.</t>
  </si>
  <si>
    <t xml:space="preserve">A constructed facility not classified as a building where VA has a real property interest.  Examples are roads, towers, garages, communication systems or stand-alone, renewable energy systems that serve several buildings and/or other structures of a facility. </t>
  </si>
  <si>
    <t>A classification for a type of service product that is a type of service provided by an organization and consumed by VA in the operation of its facilities, buildings and structures; e.g., electricity, natural gas, water, and sewage.</t>
  </si>
  <si>
    <t>A Facility Condition Assessment (FCA) is an analytical assessment report which provides a snapshot of the condition of a facility, building or structure to determine the capital budget needs for major repairs and replacements over several years. At VA,  FCAs are done by a multi-disciplinary team of architects and engineers, working in close conjunction with and receiving valuable input and assistance from facility engineering staffs. The FCA has enhanced capabilities for management to compare capital facility needs across the VAMCs, VISNs, and NCA MSNs, and has proven to be an invaluable planning tool. It also ensures a uniform basis for system wide planning decisions and the identification of emergent needs._x000D_ Currently conducted every three yeasr per VA OIG report from May 7, 2014.
Source: VA Office of Construction &amp; Facilities Management; https://www.cfm.va.gov/consulting/fca.asp. April 2017</t>
  </si>
  <si>
    <t>FACILITY ASSET CATEGORY</t>
  </si>
  <si>
    <t>FACILITY ASSET CONDITION</t>
  </si>
  <si>
    <t>FACILITY ASSET ENTRY DEVICE</t>
  </si>
  <si>
    <t>FACILITY ASSET ENTRY KEY</t>
  </si>
  <si>
    <t>FACILITY ASSET HIERARCHY</t>
  </si>
  <si>
    <t>FACILITY ASSET LIGHTING</t>
  </si>
  <si>
    <t>FACILITY ASSET WARRANTY</t>
  </si>
  <si>
    <t>Suggest delete. Not sure why Water Test is not just another Real Property Document?</t>
  </si>
  <si>
    <t>FACILITY ASSET WATER TEST</t>
  </si>
  <si>
    <t>A street or delivery address for a constructed owned or leased building, structure or parcel of land where VA has a real property interest. A building or structure that does not have a street address should use the street address of a main gate. If there is no main gate, the agency should provide the ZIP code. For real property assets in a geographic location that does not have a ZIP code, report the nearest city and country in the Street Address field (as well as in City and Country fields).</t>
  </si>
  <si>
    <t>A Department contract profile outlining the terms under which one party agrees to lease real property owned by another party. It guarantees the lessee, the tenant use of land, building or space within a building or buildings, and provides for consideration to the lessor, the property owner or landlord, regular payments or consideration from the lessee for a specified period of time.</t>
  </si>
  <si>
    <t>A profile of properties of an entry device that is part of a VA building or structure.</t>
  </si>
  <si>
    <t>A profile of an entry key used to gain access to or within a VA building or structure.</t>
  </si>
  <si>
    <t>A profile of lighting properties within a VA building, structure or land.</t>
  </si>
  <si>
    <t xml:space="preserve">A Facility Asset or product is one owned by the Department, is attached to the real property, is related to a building, structure or land where VA has a real property interest and is regarded as having value. The attributes are aligned to the COBie (Construction Operations Building Information Exchange) BIM data exchange standard should be used to transfer information from the construction function to the facility management function. COBie was developed by the buildingSMART alliance™ (www.buildingsmartalliance.org) and provides a framework for the information attributes of buildings and structures during the building/structure life cycle. </t>
  </si>
  <si>
    <t>A quantity of the full square footage inside a space, whether or not it can be used for a business operation.  The area of all floors on all levels of a building as determined using an industry standard such as ANSI/BOMA Z65.3-20096, Gross Area of a Building or IFMA/ASTM E1836-01, Standard Classification for Building Floor Area Measurements for Facility Management. Source GSA Data Dictionary 2017 v2 - Data Element 10C</t>
  </si>
  <si>
    <t>GSA FRPP Data Element 10C</t>
  </si>
  <si>
    <t>The quantity of stories or levels in a building above finished grade.</t>
  </si>
  <si>
    <t>A unique building identifier assigned by the Accountable Facility Management organization.</t>
  </si>
  <si>
    <t xml:space="preserve"> Building Use Code</t>
  </si>
  <si>
    <r>
      <t xml:space="preserve">A classification of the </t>
    </r>
    <r>
      <rPr>
        <b/>
        <sz val="11"/>
        <color theme="1"/>
        <rFont val="Calibri"/>
        <family val="2"/>
        <scheme val="minor"/>
      </rPr>
      <t>predominant</t>
    </r>
    <r>
      <rPr>
        <sz val="11"/>
        <color theme="1"/>
        <rFont val="Calibri"/>
        <family val="2"/>
        <scheme val="minor"/>
      </rPr>
      <t xml:space="preserve"> use of a building that provides space for agencies to perform activities or store materials as well as provides space for people to live or work in as determined by the Federal Real Property Council.
Valid values are:_x000D__x000D_
10 Office: Buildings primarily used for office space or military headquarters._x000D__x000D_
14 Post Office: Buildings or portions of buildings used as a Post Office._x000D__x000D_
17 Outpatient Healthcare Facility: Buildings used primarily for outpatient diagnosis, treatment, and therapy. Includes medical, dental, mental health, and substance abuse treatment facilities_x000D__x000D_
21 Hospital: Buildings used primarily for furnishing in-patient diagnosis and treatment under physician supervision and having 24-hour-a-day registered graduate nursing services. This category also includes medical laboratories used for routine testing. This category excludes buildings used directly in basic or applied medical research._x000D__x000D_
22 Prisons and Detention Centers_x000D__x000D_
23 School: Buildings used primarily for formally organized instruction, such as schools for dependent children of federal employees, Indian schools, and military training buildings including specialized training facilities._x000D__x000D_
24 Comfort Station/Restrooms: Asset with toilet and lavatory facilities for public use. May include showering facilities._x000D__x000D_
25 Data Center: an asset that stores and/or manages server, network, and computer or telecommunications equipment._x000D__x000D_
28 Museum: Buildings used for the housing and/or display of tangible objects or collections for the purpose of displaying said objects or collections for public view and benefit on a regular basis._x000D__x000D_
29 Other Institutional Uses: Buildings used for institutional purposes other than schools, hospitals, and prisons, such as libraries, and chapels. This category also includes food preparation and dining facilities, buildings housing entertainment and recreational activities, and visitor’s centers._x000D__x000D_
30 Family Housing: Buildings primarily used as dwellings for families/dependents. Includes apartment houses, single houses, row houses, public housing, military personnel housing, federal employee housing, and housing for institutional personnel._x000D__x000D_
31 Dormitories/Barracks: Buildings primarily used as dwellings for housing individuals (without families/dependents)._x000D__x000D_
41 Warehouses: Buildings used for storage, such as ammunition storage, covered sheds, and buildings primarily used for storage of vehicles or materials. Also included are underground or earth covered ammunition storage bunkers and magazines. This category excludes water reservoirs and POL storage tanks which are storage structures._x000D__x000D_
50 Industrial: Buildings specifically designed and primarily used for production or manufacturing, such as the production or manufacture of ammunition, aircraft, ships, vehicles, electronic equipment, fish production, chemicals, aluminum, and magnesium. Included are buildings that house utility plants or utility system components such as pump stations or valves._x000D__x000D_
60 Service: Buildings used for service activities, such as maintenance and repair shops, dry cleaning plants, post exchange stores, airport hangars, and buildings primarily used for vehicle maintenance and repair._x000D__x000D_
72 Communications Systems: Buildings used for telephone and telegraph systems, data transmission, satellite communications, and/or associated with radio towers or other communications facilities._x000D__x000D_
73 Navigation and Traffic Aids: Includes buildings that house aircraft or ship navigation and traffic aids, such as beacon lights, antenna systems, ground control approach systems, and obstruction lighting._x000D__x000D_
74 Laboratories: Buildings used directly in basic or applied research in the sciences (including medicine) and in engineering, such as medical laboratories; meteorological research laboratories; and buildings used in designing, developing, and testing of prototypes and processes for chemistry and physics. This category excludes medical or industrial laboratories used for routine testing._x000D__x000D_
All Other: Buildings that cannot be classified elsewhere._x000D__x000D_
84 Border/ Inspection Station: Stand-alone building used primarily for inspection of persons, baggage, vehicles, or goods entering the United States via land, sea, or air, or goods produced or grown in the U.S. Includes (but is not limited to) medical examinations, inspection and/or testing of equipment, foodstuffs, agricultural products, animals, drugs, and other regulated commodities._x000D__x000D_
85 Facility Security: Stand-alone building used primarily to house security personnel that inspect persons, baggage, vehicles, or goods entering a campus, facility, or installation. This building is stand-alone, not part of another building, and dedicated to housing security staff only._x000D__x000D_
86 Land Port of Entry: The terms “port” and “port of entry” refer to any place designated by Executive Order of the President, by order of the Secretary of the Treasury, or by Act of Congress, at which a Customs officer is authorized to accept entries of merchandise to collect duties, and to enforce the various provisions of the Customs and navigation laws. The terms “port” and “port of entry” incorporate the geographical area under the jurisdiction of a port director. Any stand-alone building included within this geographical area that is dedicated to receiving merchandise rather than providing administrative office space._x000D__x000D_
87 Aviation Security Related (e.g., airport space, airport terminal support): Stand-alone facility located on airport/field locations related to security operations and the continuous security required training including support of specialized functions such as behavior detection and explosive appraisal and other non-administrative functions._x000D__x000D_
88 Public Facing Facility: Public Facing Facility: primary mission is to service and interact with the public conducting personal business (e.g., applying for benefits, passports, licenses)_x000D__x000D_
89 Child Care Center: Stand-alone facility that provides child care services. The center cannot be part of a larger building.
Source: 2017 GUIDANCE FOR REAL PROPERTY INVENTORY REPORTING V2 Federal Real Property Council</t>
    </r>
  </si>
  <si>
    <t>A Condition Index (CI) is a general measure of the constructed building's condition at a specific point in time. Condition Index is calculated as the ratio of repair needs to plant replacement value (PRV)._x000D__x000D_
Calculated Data Element - NO LONGER REPORTED BY AGENCIES.</t>
  </si>
  <si>
    <t>Required for Owned Buildings &gt; 5,000 GSF that are located in the United States and U.S. territories. Reporting is not required for the following real property types: land assets, structures assets, leased buildings or building assets less than or equal to 5,000 GSF.
Clarified the business rule that sustainability must not be reported for assets located in foreign countries.</t>
  </si>
  <si>
    <r>
      <t xml:space="preserve">A classification of the potential utilization of building square footage space. Valid values are G, R, and U._x000D__x000D_
</t>
    </r>
    <r>
      <rPr>
        <b/>
        <sz val="11"/>
        <color theme="1"/>
        <rFont val="Calibri"/>
        <family val="2"/>
        <scheme val="minor"/>
      </rPr>
      <t>Gross Square Feet (G)</t>
    </r>
    <r>
      <rPr>
        <sz val="11"/>
        <color theme="1"/>
        <rFont val="Calibri"/>
        <family val="2"/>
        <scheme val="minor"/>
      </rPr>
      <t xml:space="preserve">: The area of all floors on all levels of a building as determined using an industry standard such as ANSI/BOMA Z65.3-2009, Gross Area of a Building or IFMA/ASTM E1836-01, Standard Classification for Building Floor Area Measurements for Facility Management. All owned buildings must submit Gross Square Feet (G). Otherwise managed buildings must choose Gross Square Feet (G), Rentable Square Feet (R) or Usable Square Feet (U)._x000D__x000D_
</t>
    </r>
    <r>
      <rPr>
        <b/>
        <sz val="11"/>
        <color theme="1"/>
        <rFont val="Calibri"/>
        <family val="2"/>
        <scheme val="minor"/>
      </rPr>
      <t>Rentable Square Feet (R)</t>
    </r>
    <r>
      <rPr>
        <sz val="11"/>
        <color theme="1"/>
        <rFont val="Calibri"/>
        <family val="2"/>
        <scheme val="minor"/>
      </rPr>
      <t xml:space="preserve">: The rentable area, SF, as determined using ANSI/BOMA Z61.1-2010, Office Buildings: Standard Methods of Measurement or IFMA/ASTM E1836-01, Standard Classification for Building Floor Area Measurements for Facility Management. It is the area, measured to the inside finished surface of the permanent outer walls, excluding any major vertical penetrations of the floor. Areas of columns and building projects are included in rentable area. Excluded are exterior walls, major vertical penetrations, and interior parking spaces. All leased buildings must choose Rentable Square Feet (R) or Usable Square Feet (U). Otherwise managed buildings must choose Gross Square Feet (G), Rentable Square Feet (R) or Usable Square Feet (U)._x000D__x000D_
</t>
    </r>
    <r>
      <rPr>
        <b/>
        <sz val="11"/>
        <color theme="1"/>
        <rFont val="Calibri"/>
        <family val="2"/>
        <scheme val="minor"/>
      </rPr>
      <t>Usable Square Feet (U)</t>
    </r>
    <r>
      <rPr>
        <sz val="11"/>
        <color theme="1"/>
        <rFont val="Calibri"/>
        <family val="2"/>
        <scheme val="minor"/>
      </rPr>
      <t>: The portion of a building that is available for occupants, as determined using ANSI/BOMA Z65.1-20106, Office Buildings: Standard Methods of Measurement, or IFMA/ASTM E1836-01, Standard Classification for Building Floor Area Measurements for Facility Management. The area excludes common areas such as bathrooms, stairways, elevator shafts, corridors, lobbies, equipment (that supports the building) rooms, janitor rooms, pipe and vent shafts, exterior walls, and telephone closets. All leased buildings must choose Rentable Square Feet (R) or Usable Square Feet (U). Otherwise managed buildings must choose Gross Square Feet (G), Rentable Square Feet (R) or Usable Square Feet (U).</t>
    </r>
  </si>
  <si>
    <t>Gross Square Feet</t>
  </si>
  <si>
    <t>G</t>
  </si>
  <si>
    <t>The area of all floors on all levels of a building as determined using an industry standard such as ANSI/BOMA Z65.3-2009, Gross Area of a Building or IFMA/ASTM E1836-01, Standard Classification for Building Floor Area Measurements for Facility Management. All owned buildings must submit Gross Square Feet (G). Otherwise managed buildings must choose Gross Square Feet (G), Rentable Square Feet (R) or Usable Square Feet (U).</t>
  </si>
  <si>
    <t>2017 Guidance for Real Property Reporting - Federal Real Property Council</t>
  </si>
  <si>
    <t>Area Rentable Square Feet Quantity</t>
  </si>
  <si>
    <t>Added in</t>
  </si>
  <si>
    <t>Area Usable Square Feet Quantity</t>
  </si>
  <si>
    <t>Used for Leased premises, is the quantity of rentable square feet in a building.  The rentable area, SF, as determined using ANSI/BOMA Z61.1-2010, Office Buildings: Standard Methods of Measurement or IFMA/ASTM E1836-01, Standard Classification for Building Floor Area Measurements for Facility Management. It is the area, measured to the inside finished surface of the permanent outer walls, excluding any major vertical penetrations of the floor. Areas of columns and building projects are included in rentable area. All leased buildings must choose Rentable Square Feet (R) or Usable Square Feet (U).</t>
  </si>
  <si>
    <t>Used for Leased premises, is the quantity of usable square feet in a building. The portion of a building that is available for occupants, as determined using ANSI/BOMA Z65.1-20106, Office Buildings: Standard Methods of Measurement, or IFMA/ASTM E1836-01, Standard Classification for Building Floor Area Measurements for Facility Management. The area excludes common areas such as bathrooms, stairways, elevator shafts, corridors, lobbies, equipment (that supports the building) rooms, janitor rooms, pipe and vent shafts, exterior walls, and telephone closets. All leased buildings must choose Rentable Square Feet (R) or Usable Square Feet (U) in reporting to GSA.</t>
  </si>
  <si>
    <t>Year Constructed</t>
  </si>
  <si>
    <t>When a building was constructed</t>
  </si>
  <si>
    <t>A classification for an Facility Asset.  The classification system is OMNI Class Table 23 - National Standard 2012-05-16. The OmniClass Construction Classification System (known as OmniClass™ or OCCS) is a classification system for the construction industry. Use of Omniclass tables is governed by the terms of the Omniclass License. Copyright © 2017 OCCS Development Committee Secretariat.</t>
  </si>
  <si>
    <t>A Department agreement profile outlining the terms under which one party agrees to share property controlled by another party in accordance with VHA Directive 1820.  It does not include permits or revocable licenses.</t>
  </si>
  <si>
    <t>Deals with inside and outside elements - very comprehensive.
http://www.omniclass.org/tables/OmniClass_23_2012-05-16.zip</t>
  </si>
  <si>
    <t>A unique identifier for an organization unit.</t>
  </si>
  <si>
    <t xml:space="preserve">Derived when reporting in physical implementation. Make changes based on decision made at the Information Class Level </t>
  </si>
  <si>
    <t>Public Benefit Conveyance</t>
  </si>
  <si>
    <t>Agriculture</t>
  </si>
  <si>
    <t>PB</t>
  </si>
  <si>
    <t>Other</t>
  </si>
  <si>
    <t xml:space="preserve">Homeless Assistance </t>
  </si>
  <si>
    <t>HA</t>
  </si>
  <si>
    <t xml:space="preserve">Office  </t>
  </si>
  <si>
    <t>Buildings primarily used for office space or military headquarters.</t>
  </si>
  <si>
    <t>Independent Statutory Authority</t>
  </si>
  <si>
    <t>IS</t>
  </si>
  <si>
    <t>Authority to acquire leased space that originates in a statute enacted into law. This may be an agency wide standing authority to acquire leased space or it may be singular authority granted to acquire leased space for a specific activity of a federal agency.</t>
  </si>
  <si>
    <t>Land under cultivation for food or fiber production.</t>
  </si>
  <si>
    <t>Y- is Yes
(Y/N): Indicate Yes (Y) or No (N) to indicate that an agency can or cannot increase the asset.
NOTE: This data element is not reported by the agency.
The RTF data element Y/N indicator is populated based on the following conditions:
Chief Financial Officer (CFO) Act Agencies
Office and warehouse assets that have:
Legal Interest of Owned or Leased, AND
Location in the United States, District of Columbia or one of the U.S. Territories
Reduce the Footprint Asset (YES/ NO) is used to identify whether an asset is monitored by RTF policy.
If the asset is monitored by RTF policy, then FRPP MS will populate the RTF data element with a YES (Y).
If the asset is not monitored by RTF policy, then FRPP MS will populate the RTF data element with a NO (N).
In addition, assets monitored by RTF in a previous year will continue to be subject to RTF, even if the predominant use is no longer under the policy’s purview.
Once a RTF asset is disposed, the agency will report the asset as disposed in the current reporting year and FRPP MS will provide YES for the RTF data element.</t>
  </si>
  <si>
    <t>Current Mission Need</t>
  </si>
  <si>
    <t>A</t>
  </si>
  <si>
    <t>C</t>
  </si>
  <si>
    <t>Asset currently supports agency mission or function.</t>
  </si>
  <si>
    <t>(This appears to be a reference document.)</t>
  </si>
  <si>
    <t>Reduce the Footprint Applicability</t>
  </si>
  <si>
    <t>EHR</t>
  </si>
  <si>
    <t>NG</t>
  </si>
  <si>
    <t>C1</t>
  </si>
  <si>
    <t>L</t>
  </si>
  <si>
    <t>General Administration Offices</t>
  </si>
  <si>
    <t>Asset Type</t>
  </si>
  <si>
    <t xml:space="preserve">Building </t>
  </si>
  <si>
    <t>Free Text</t>
  </si>
  <si>
    <t>FRPC Real PropID</t>
  </si>
  <si>
    <t>Function Title</t>
  </si>
  <si>
    <t>Sustainability Eval</t>
  </si>
  <si>
    <t>YES - Asset Meets guidelines</t>
  </si>
  <si>
    <t>Year Built</t>
  </si>
  <si>
    <t>Total GSF</t>
  </si>
  <si>
    <t>Year Renovated</t>
  </si>
  <si>
    <t>Interstitial  Space</t>
  </si>
  <si>
    <t xml:space="preserve">Leased </t>
  </si>
  <si>
    <t xml:space="preserve">Check </t>
  </si>
  <si>
    <t>Uncheck</t>
  </si>
  <si>
    <t>VA Pays Maintenance</t>
  </si>
  <si>
    <t>Outleased</t>
  </si>
  <si>
    <t>Seismic Status</t>
  </si>
  <si>
    <t>Building Latitude</t>
  </si>
  <si>
    <t>Building Longitude</t>
  </si>
  <si>
    <t>Measure (Structure)</t>
  </si>
  <si>
    <t>Unit of Measure (Structure)</t>
  </si>
  <si>
    <t>Federal Personnel</t>
  </si>
  <si>
    <t>Contractors</t>
  </si>
  <si>
    <t>Plant Repl Value</t>
  </si>
  <si>
    <t>Total Repair Cost</t>
  </si>
  <si>
    <t>FRPC Historic Status</t>
  </si>
  <si>
    <t>Non-Contributing ele. Of Landmark/Listed district</t>
  </si>
  <si>
    <t>Historic Notes (Max 500 Characters)</t>
  </si>
  <si>
    <t>Heritage Asset</t>
  </si>
  <si>
    <t>Heritage Asset Category</t>
  </si>
  <si>
    <t>Associated Land</t>
  </si>
  <si>
    <t>Address</t>
  </si>
  <si>
    <t>State</t>
  </si>
  <si>
    <t>County</t>
  </si>
  <si>
    <t xml:space="preserve">ZipCode </t>
  </si>
  <si>
    <t xml:space="preserve">FTF </t>
  </si>
  <si>
    <t>FTF Approved On</t>
  </si>
  <si>
    <t>Originial FTF Usage code</t>
  </si>
  <si>
    <t>Review flag</t>
  </si>
  <si>
    <t>Review Status</t>
  </si>
  <si>
    <t>ACC</t>
  </si>
  <si>
    <t>Replaces</t>
  </si>
  <si>
    <t>FPRC</t>
  </si>
  <si>
    <t xml:space="preserve">Facility # </t>
  </si>
  <si>
    <t>Lease Asset Type</t>
  </si>
  <si>
    <t>Building</t>
  </si>
  <si>
    <t>Building Associated</t>
  </si>
  <si>
    <t>Status</t>
  </si>
  <si>
    <t>Method</t>
  </si>
  <si>
    <t>Direct</t>
  </si>
  <si>
    <t>Authority</t>
  </si>
  <si>
    <t>Function</t>
  </si>
  <si>
    <t>CBOC</t>
  </si>
  <si>
    <t>Contract #</t>
  </si>
  <si>
    <t>GSA Usage</t>
  </si>
  <si>
    <t>All Other</t>
  </si>
  <si>
    <t>Lease Authority Code</t>
  </si>
  <si>
    <t>GREX ID</t>
  </si>
  <si>
    <t>Lease Name</t>
  </si>
  <si>
    <t>Suite</t>
  </si>
  <si>
    <t>Cong Dist</t>
  </si>
  <si>
    <t>Programmed NUSF</t>
  </si>
  <si>
    <t>Vacant Space</t>
  </si>
  <si>
    <t>Parking Spaces</t>
  </si>
  <si>
    <t>Parent VAMC</t>
  </si>
  <si>
    <t>Albany</t>
  </si>
  <si>
    <t>POC</t>
  </si>
  <si>
    <t>Federal FTE</t>
  </si>
  <si>
    <t>Teleworker</t>
  </si>
  <si>
    <t>Year Bldg Built</t>
  </si>
  <si>
    <t>VA Resp for Maint</t>
  </si>
  <si>
    <t>Check</t>
  </si>
  <si>
    <t>VA Pays Utilities</t>
  </si>
  <si>
    <t>Energy Star Rated</t>
  </si>
  <si>
    <t>Yes</t>
  </si>
  <si>
    <t>Certified Sustainable</t>
  </si>
  <si>
    <t>Original FTF Usage</t>
  </si>
  <si>
    <t>Last Reviewed By</t>
  </si>
  <si>
    <t>Last Reviewed Date</t>
  </si>
  <si>
    <t>Acceptance</t>
  </si>
  <si>
    <t>Termination Date (Soft)</t>
  </si>
  <si>
    <t>Termination (Hard)</t>
  </si>
  <si>
    <t>Fixed Term (years)</t>
  </si>
  <si>
    <t>Renew Opt</t>
  </si>
  <si>
    <t>Years/Opt</t>
  </si>
  <si>
    <t xml:space="preserve">VA Sharing </t>
  </si>
  <si>
    <t>VA-Wide</t>
  </si>
  <si>
    <t>Total VA Sh SqFT</t>
  </si>
  <si>
    <t>Non-VA Sharing</t>
  </si>
  <si>
    <t>VSO</t>
  </si>
  <si>
    <t>Sharing Partner</t>
  </si>
  <si>
    <t>Shared Staff</t>
  </si>
  <si>
    <t>Annual Rent</t>
  </si>
  <si>
    <t>Base/Shell Rent</t>
  </si>
  <si>
    <t>Real Estates Taxes</t>
  </si>
  <si>
    <t>Insurance</t>
  </si>
  <si>
    <t>Maintenance and Repair Reserve</t>
  </si>
  <si>
    <t>Lessor Management Cost</t>
  </si>
  <si>
    <t>Operating Costs</t>
  </si>
  <si>
    <t>Total Annual Rent BreakDown</t>
  </si>
  <si>
    <t>Annual Option Year Rent</t>
  </si>
  <si>
    <t>Op Exp Estimate - Not Part Of rent payment</t>
  </si>
  <si>
    <t>Lump Sum</t>
  </si>
  <si>
    <t>OMB Scoring</t>
  </si>
  <si>
    <t>Present Value of Future Lease Payments</t>
  </si>
  <si>
    <t>Prior Year Obligation Total ($)</t>
  </si>
  <si>
    <t>Current YTD Obligation Total ($)</t>
  </si>
  <si>
    <t>Disposal Modality</t>
  </si>
  <si>
    <t>Reuse by Other VA Entities ***DO NOT USE - Being REMOVED***</t>
  </si>
  <si>
    <t xml:space="preserve">FRPC  </t>
  </si>
  <si>
    <t>FRPC</t>
  </si>
  <si>
    <t xml:space="preserve">Building # </t>
  </si>
  <si>
    <t xml:space="preserve">Total GSF </t>
  </si>
  <si>
    <t>Land Location</t>
  </si>
  <si>
    <t>Land Total Acres</t>
  </si>
  <si>
    <t>Planned Disposal by FY</t>
  </si>
  <si>
    <t>Disposal Completed</t>
  </si>
  <si>
    <t>Fair Mkt Value</t>
  </si>
  <si>
    <t xml:space="preserve">Disposal Costs </t>
  </si>
  <si>
    <t>Gross Revenue</t>
  </si>
  <si>
    <t>Notes (Max 500 Characters)</t>
  </si>
  <si>
    <t xml:space="preserve">Veterans Affairs </t>
  </si>
  <si>
    <t xml:space="preserve">Department of Veterans Affairs </t>
  </si>
  <si>
    <t xml:space="preserve">AFGHANISTAN </t>
  </si>
  <si>
    <t>Reporting Agency Code and Using Organization Code</t>
  </si>
  <si>
    <t>0072</t>
  </si>
  <si>
    <t>0073</t>
  </si>
  <si>
    <t>0074</t>
  </si>
  <si>
    <t>0075</t>
  </si>
  <si>
    <t>0076</t>
  </si>
  <si>
    <t>0077</t>
  </si>
  <si>
    <t>0078</t>
  </si>
  <si>
    <t>0079</t>
  </si>
  <si>
    <t>0080</t>
  </si>
  <si>
    <t>0081</t>
  </si>
  <si>
    <t>0082</t>
  </si>
  <si>
    <t>0083</t>
  </si>
  <si>
    <t>0084</t>
  </si>
  <si>
    <t>0085</t>
  </si>
  <si>
    <t>0086</t>
  </si>
  <si>
    <t>0087</t>
  </si>
  <si>
    <t>0088</t>
  </si>
  <si>
    <t>0089</t>
  </si>
  <si>
    <t>0090</t>
  </si>
  <si>
    <t>0091</t>
  </si>
  <si>
    <t>0100</t>
  </si>
  <si>
    <t>0101</t>
  </si>
  <si>
    <t>0103</t>
  </si>
  <si>
    <t>0105</t>
  </si>
  <si>
    <t>0109</t>
  </si>
  <si>
    <t>0113</t>
  </si>
  <si>
    <t>0115</t>
  </si>
  <si>
    <t>1518</t>
  </si>
  <si>
    <t>1519</t>
  </si>
  <si>
    <r>
      <t>EHR</t>
    </r>
    <r>
      <rPr>
        <sz val="11"/>
        <color theme="9" tint="0.39997558519241921"/>
        <rFont val="Calibri"/>
        <family val="2"/>
        <scheme val="minor"/>
      </rPr>
      <t>R</t>
    </r>
  </si>
  <si>
    <t>Archaelogicial Site (AS)</t>
  </si>
  <si>
    <t>Proposed-Renewal</t>
  </si>
  <si>
    <t>Ind Statutory Auth</t>
  </si>
  <si>
    <t>Report to FRPP</t>
  </si>
  <si>
    <t>Dropdown list</t>
  </si>
  <si>
    <t>Accounting Classification Code assigned and populate by OAEM only.</t>
  </si>
  <si>
    <t>Generated by CAI based on station number and building number.</t>
  </si>
  <si>
    <t>Standstill agreement exists?</t>
  </si>
  <si>
    <t>Sub to Public Conveyance (PB) code: Homeless Assistance: 42 U.S.C. 11411 Title V of the Stewart B. McKinney Homeless Assistance Act, as amended, authorizes the identification and use of underutilized property for use as facilities to assist the homeless and expands the meaning of Section 203 of the Federal Property and Administrative Services Act of 1949, as amended, which was repealed by Public Law 107-217, 116 STAT 1062, August 21, 2002, and recodified into positive law in Title 40, U.S.C., Chapter 5, Property Management without substantive changes.</t>
  </si>
  <si>
    <t>Asset has been evaluated and meets guidelines set forth in Section 3 (h)(ii) of E.O. 13693</t>
  </si>
  <si>
    <t>Free Text - Numeric</t>
  </si>
  <si>
    <t>Each</t>
  </si>
  <si>
    <t>Alphanumeric</t>
  </si>
  <si>
    <t>negative 90 to positive 90</t>
  </si>
  <si>
    <t>negative 180 to positive 180</t>
  </si>
  <si>
    <t>Report in decimal format up to seven decimal places; Optional reporting in FRPP if street address is reported.</t>
  </si>
  <si>
    <t>Free Text - numeric</t>
  </si>
  <si>
    <t>must be greater than 0</t>
  </si>
  <si>
    <t>greater than or equal to zero</t>
  </si>
  <si>
    <t>Reported for all non-disposed building assets.</t>
  </si>
  <si>
    <t>Free Text - Alphanumeric</t>
  </si>
  <si>
    <t>OAEM Staffer reviewing UC</t>
  </si>
  <si>
    <t>System Generated based on login and action.</t>
  </si>
  <si>
    <t>User documents pertinent information to associate with asset record.</t>
  </si>
  <si>
    <t>The Tentative phase of renewing an existing lease.</t>
  </si>
  <si>
    <t>A constructed asset that is enclosed with walls and a roof that provides space for agencies to perform activities or store materials as well as provides space for people to live or work in.</t>
  </si>
  <si>
    <t>The asset record has not been submitted to FRPP.</t>
  </si>
  <si>
    <t>The asset record has been submitted to FRPP.</t>
  </si>
  <si>
    <t>Community Based Outreach Center</t>
  </si>
  <si>
    <t>Contract number associated with a procured asset.</t>
  </si>
  <si>
    <t>This ties the lease record to the Building record in CAI.</t>
  </si>
  <si>
    <t>Free Text - GSA Real Estate Exchange ID number</t>
  </si>
  <si>
    <t>GSA Delegation assigned number for leases executed 7/1/2014 and beyond.</t>
  </si>
  <si>
    <t>Asset cannot be classified elsewhere.</t>
  </si>
  <si>
    <t xml:space="preserve">Buildings that cannot be classified elsewhere.  This is used to denote the initial usage code recorded for the asset where it may impact Freeze-the-Footprint usage categories (e.g., Office or Warehouse).  </t>
  </si>
  <si>
    <t>Denotes, in a lease, where VA pays for maintenance to the asset.</t>
  </si>
  <si>
    <t>Denotes a building is leased.</t>
  </si>
  <si>
    <t>Denotes a building is outleased to another entity.</t>
  </si>
  <si>
    <t>Facility Condition Assessment(FCA)?</t>
  </si>
  <si>
    <t>Building Usage Code</t>
  </si>
  <si>
    <t>Brett Simms</t>
  </si>
  <si>
    <t>Lease Effective Disposition Date</t>
  </si>
  <si>
    <t>Previous year's reporting showing the full obligation amounts reflected in Financial Management System (FMS).</t>
  </si>
  <si>
    <t>Current Year to Date funding obligations reportedly received from Financial Management System (FMS), on a monthly basis.</t>
  </si>
  <si>
    <t>Value for the OMB A-11 scoring sheet for Capital Leases.</t>
  </si>
  <si>
    <t>Sum of any payments made prior to site activation including special alterations and Build-out costs.  It does not include Activation costs.</t>
  </si>
  <si>
    <t>Capital</t>
  </si>
  <si>
    <t>Annual rent for the next option to the nearest dollar, excluding utilties or services not included in lease.</t>
  </si>
  <si>
    <t>Annual operating costs paid separately from rent including janitorial, HVAC, electricity, water, sewer, and other building services.</t>
  </si>
  <si>
    <t>Free Text - NUMERIC (Dollars)</t>
  </si>
  <si>
    <t>Auto-Populated</t>
  </si>
  <si>
    <t>Sum/total of Annual rent including expenses.  This is automatically populated based on Base/Shell Rent, Real Estate taxes, Insurance, Maintenance &amp; Repair Reserve, Lessor Management costs, Operating costs, and Other.</t>
  </si>
  <si>
    <t>Amount of operating costs paid as part of the rental payment for the lease.</t>
  </si>
  <si>
    <t>Amount of annual base/shell rent excluding any other expenses paid as part of the rental payment for the lease.</t>
  </si>
  <si>
    <t>Amount of insurance that is paid as part of the rental payment for the lease.</t>
  </si>
  <si>
    <t>Amount of pass-thru real estate taxes that is paid as part of the rental payment for the lease.</t>
  </si>
  <si>
    <t>Annual rent for the leased proprety to the nearest dollar.</t>
  </si>
  <si>
    <t>Number of staff associated with the shared partner.</t>
  </si>
  <si>
    <t>Name of entity VA shares the space with.</t>
  </si>
  <si>
    <t>Total square feet shared with non-VA organization.</t>
  </si>
  <si>
    <t>Total Non-VA Sh SqFT</t>
  </si>
  <si>
    <t>Total square feet shared with other VA organization.</t>
  </si>
  <si>
    <t>Free Text - DATE</t>
  </si>
  <si>
    <t>Lease is in extension status, operating beyond it's final termination date.</t>
  </si>
  <si>
    <t>Veteran Service Organization sharing space</t>
  </si>
  <si>
    <t>OAEM Staffer reviewing Usage Code change from or to Office or Warehouse.</t>
  </si>
  <si>
    <t>Date OAEM Staffer authorized Usage Code change</t>
  </si>
  <si>
    <t>OAEM Staffer authorizing Usage Code change from or to Office or Warehouse.</t>
  </si>
  <si>
    <t>Last OAEM Staffer who reviewed Usage Code change from or to Office or Warehouse.</t>
  </si>
  <si>
    <t>Date lease was executed/awarded/signed.</t>
  </si>
  <si>
    <t>Final expiration date after all options have been exercised.</t>
  </si>
  <si>
    <t>Original base expiration term of the lease without any option years.</t>
  </si>
  <si>
    <t>Total number of renewal options beyond the fixed term provided in the contract.</t>
  </si>
  <si>
    <t>Number of years for each renewal option</t>
  </si>
  <si>
    <t>Total number of years of the fixed term excluding option years.</t>
  </si>
  <si>
    <t>Amount of other costs paid as part of the rental payment for the lease.</t>
  </si>
  <si>
    <t>Official lease Station Number for particular site.</t>
  </si>
  <si>
    <t>Lists of existing ACC #s associated within that station for which a new lease is replacing.</t>
  </si>
  <si>
    <t>Lessor/Landlord Name</t>
  </si>
  <si>
    <t>Name of lessor or Landlord as noted in the contract.</t>
  </si>
  <si>
    <t>Point of contact for lessor or Landlord as noted in the contract.</t>
  </si>
  <si>
    <t>Number of federal employeees located at the leased location.</t>
  </si>
  <si>
    <t>Number of contractors located at the leased location.</t>
  </si>
  <si>
    <t>Number of teleworkers located at the leased location.</t>
  </si>
  <si>
    <t>Not Required for leased assets.</t>
  </si>
  <si>
    <t>Denotes VA is responsible for the maintenance of the lease.</t>
  </si>
  <si>
    <t>Denotes VA is responsible for paying the utilities on the lease.</t>
  </si>
  <si>
    <t>Optionally reported to FRPP for assets greater than 5,000 GSF.</t>
  </si>
  <si>
    <t>Number created by facility to identify a specific building.</t>
  </si>
  <si>
    <t>Descriptive name for the predominant functional activity/use for the asset</t>
  </si>
  <si>
    <t>Corresponding size for the structure based on the unit of measure selected.</t>
  </si>
  <si>
    <t>Unit of Measure for predominant use categories.</t>
  </si>
  <si>
    <t>OAEM review of Usage Code change not needed.</t>
  </si>
  <si>
    <t>Physical location address for leased asset.</t>
  </si>
  <si>
    <t>Congressional district associated with main location</t>
  </si>
  <si>
    <t>Report latitude ranging from -90 to 90; optional if street address is known.</t>
  </si>
  <si>
    <t>Report longitude ranging from -180 to 180; optional if street address is known.</t>
  </si>
  <si>
    <t>Ideal square feet (i.e., planned net usable square feet); not a total of the actual lease</t>
  </si>
  <si>
    <t>Amount of unoccupied/vacant space (Net Usable Square Feet for Direct leases; Rental Square Feet for GSA leases)</t>
  </si>
  <si>
    <t>Number of parking spaces provided for in the lease.</t>
  </si>
  <si>
    <t>Parent VA Medical Center location for the lease.</t>
  </si>
  <si>
    <t xml:space="preserve">Descriptive naming of the lease. </t>
  </si>
  <si>
    <t>Asset usage that cannot be classified elsewhere.  This is used to denote the initial usage code recorded for the asset where it may impact Freeze-the-Footprint usage categories (e.g., Office or Warehouse).</t>
  </si>
  <si>
    <t>Future year in which the asset is due to be disposed.</t>
  </si>
  <si>
    <t>Date the asset disposition was complete.</t>
  </si>
  <si>
    <t>Free Text - NUMBER</t>
  </si>
  <si>
    <t>Costs associated with the final disposition of the asset.</t>
  </si>
  <si>
    <t>Assets no longer needed for it's previous use but remains in the inventory for re-use.</t>
  </si>
  <si>
    <t>Disposition of asset via public benefit conveyance to an external entity.</t>
  </si>
  <si>
    <t>Date OAEM approved usage code change to or from Office or Warehouse.</t>
  </si>
  <si>
    <t>Year asset was renovated</t>
  </si>
  <si>
    <t>NUMBER (4)</t>
  </si>
  <si>
    <t>Acquisition Costs</t>
  </si>
  <si>
    <t>Costs for acquiring or building asset</t>
  </si>
  <si>
    <t>NUMBER (9)</t>
  </si>
  <si>
    <t>5w</t>
  </si>
  <si>
    <t>Also under Building Class</t>
  </si>
  <si>
    <t>Asset has been determined non-contributing to an National Historic Landmark or National Regiest of Historic Places or eligible historic district.</t>
  </si>
  <si>
    <t>Information is retrieved from the Station location address.</t>
  </si>
  <si>
    <t>The Gross Square Feet in the overall building.</t>
  </si>
  <si>
    <t>Date site became operational, staff is settled to provide service, and starts paying rent.</t>
  </si>
  <si>
    <t>Critical</t>
  </si>
  <si>
    <t>Facility Occupancy Category:  Critical building for seismic design, IBC Risk Category IV</t>
  </si>
  <si>
    <t>Soil Site Class A</t>
  </si>
  <si>
    <t>Seismic deficiencies identified</t>
  </si>
  <si>
    <t>3 Char Text User Entry (E0, E1,….E8, E9a, E9b…)</t>
  </si>
  <si>
    <t>Low seismicity</t>
  </si>
  <si>
    <t>Acquistion Costs($)</t>
  </si>
  <si>
    <t>Costs associated with acquiring/constructing the building.</t>
  </si>
  <si>
    <t>The number assigned to the building</t>
  </si>
  <si>
    <t>Authority to acquire leased space that originates in a statute enacted into law.  May be singualr authority granted to acquire leased space for a specific activity of a federal agency.</t>
  </si>
  <si>
    <t>Descriptive pertinent to the asset being disposed.</t>
  </si>
  <si>
    <t>Free Text - NUMERIC</t>
  </si>
  <si>
    <t>Specific highlights/referenced to document about the asset's disposition.</t>
  </si>
  <si>
    <t>The lease term equals or exceeds 75% of the asset's estimated useful life.  Requires secured funding based on the life of the lease. VA typically does not enter into capital leases.</t>
  </si>
  <si>
    <t>Amount of other maintenance and repair reserves paid as part of the rental payment for the lease.   This may be reported to FRPP in the Lease total.</t>
  </si>
  <si>
    <t>Publicly held space leased in non-GSA facility and without GSA involvement.</t>
  </si>
  <si>
    <t>Amount the Lessor charges to manage lease paid as part of the rental payment for the lease.  This may be reported to FRPP in the Lease Total.</t>
  </si>
  <si>
    <t>Other VA entity sharing sharing space.</t>
  </si>
  <si>
    <t>Date the lease was effectively terminated.  This field pops up when the lease status is change from Operational to one of the terminated statuses.</t>
  </si>
  <si>
    <t>Activation</t>
  </si>
  <si>
    <t>Floor</t>
  </si>
  <si>
    <t>Beds</t>
  </si>
  <si>
    <t>Departmental GSF Existing</t>
  </si>
  <si>
    <t>Departmental GSF Ideal</t>
  </si>
  <si>
    <t>Departmental GSF Vacant</t>
  </si>
  <si>
    <t>Departmental GSF Excess</t>
  </si>
  <si>
    <t>Departmental GSF Need</t>
  </si>
  <si>
    <t>Pick List</t>
  </si>
  <si>
    <t>Department - Adult Day Care</t>
  </si>
  <si>
    <t xml:space="preserve">Department </t>
  </si>
  <si>
    <t>Number of Floors in a building.</t>
  </si>
  <si>
    <t>Floor number, where additional details are captured.</t>
  </si>
  <si>
    <t>Department type located on a given floor.</t>
  </si>
  <si>
    <t>Number of existing gross square feet in the designated department on a specific floor.</t>
  </si>
  <si>
    <t>Number of vacant gross square feet in the designated department on a specific floor.</t>
  </si>
  <si>
    <t>Number of excess gross square feet in the designated department on a specific floor.</t>
  </si>
  <si>
    <t>Number of gross square feet needed in the designated department on a specific floor.</t>
  </si>
  <si>
    <t xml:space="preserve">Number of ideal gross square feet in the designated department on a specific floor. </t>
  </si>
  <si>
    <t>NUMERIC - Generated based on workload data. Grayed out for additional input.</t>
  </si>
  <si>
    <t>Historic Status</t>
  </si>
  <si>
    <t>Year asset was constructed.</t>
  </si>
  <si>
    <t>Year asset was renovated.</t>
  </si>
  <si>
    <t>Validation/BR</t>
  </si>
  <si>
    <t>Date should be greater than or equal to Award Date and Less than or equal to Activation Date.</t>
  </si>
  <si>
    <t>Date should be greater than or equal to Acceptance Date and Less than or equal to Soft Termination Date.</t>
  </si>
  <si>
    <t>Date should be greater than or equal to Activation Date and Less than or equal to Hard Termination Date.</t>
  </si>
  <si>
    <t>Date should be greater than or equal to Soft Termination Date.</t>
  </si>
  <si>
    <t>None</t>
  </si>
  <si>
    <t>Date should be within the current Fiscal Year. (Oct to Sept)</t>
  </si>
  <si>
    <t>Integers Only. No decimals</t>
  </si>
  <si>
    <t>Integers max 2 char allowed.</t>
  </si>
  <si>
    <t>Integers Only allowed.</t>
  </si>
  <si>
    <t>Integers only.</t>
  </si>
  <si>
    <t xml:space="preserve">Grex ID is not in correct format. Grex Id should be in the below format : 
1. Total number of Characters : 12. 
2. First character should always be D. 
3. 2nd and 3rd characters should be alpha.(State Abbrevation of the lease located) 
4. 4th to 8th characters should be numeric. 
5. 9th character should always be dash ( - ). 
6. 10th to 12th characters should be numeric. 
7. Grex Id Example : DPA04169-001 
</t>
  </si>
  <si>
    <t>Enabled only for Capital Lease (OMB Scoring). Integers Only. No decimals</t>
  </si>
  <si>
    <t>Numeric value should be greater than 1850 and less than or equal to Current Fiscal Year.</t>
  </si>
  <si>
    <t>Allowed to select one of the Value List options.</t>
  </si>
  <si>
    <t>Displays a list of Valid Buildings(Leased) for the respective stations.</t>
  </si>
  <si>
    <t>Auto populated to display date of review completed by checking Yes and saving the record.</t>
  </si>
  <si>
    <t>Should be less than or equal to Activation Date.</t>
  </si>
  <si>
    <t>Allowed to select multiple options for displayed Values.</t>
  </si>
  <si>
    <t>Displays all valid ACC codes within the current Station.</t>
  </si>
  <si>
    <t>Sum of Base/Shell Rent, Real Estate Taxes, Insurance, Mainteance and Repair Reserve, Lessor Management Cost, Operating Cost and Other Costs.</t>
  </si>
  <si>
    <t>9 Charcter Length and 1st,2nd,7th and 9th Char should be Alphabets and the rest should be Numeric.</t>
  </si>
  <si>
    <t>Allowed with decimals. Min and Max Value check is in between -180 to +180</t>
  </si>
  <si>
    <t>Allowed with decimals. Min and Max Value check is in between -90 to +90</t>
  </si>
  <si>
    <t>Auto populated using logged in user profile.</t>
  </si>
  <si>
    <t>[LeaseAuthority]</t>
  </si>
  <si>
    <t>[LeaseExtension]</t>
  </si>
  <si>
    <t>[CapitalLease]</t>
  </si>
  <si>
    <t>[ColocationSite]</t>
  </si>
  <si>
    <t>[VAStaffed]</t>
  </si>
  <si>
    <t>[PersonnelFT]</t>
  </si>
  <si>
    <t>[PersonnelPT]</t>
  </si>
  <si>
    <t>[PersonnelVolunteer]</t>
  </si>
  <si>
    <t>[PersonnelOther]</t>
  </si>
  <si>
    <t>[SBAContract]</t>
  </si>
  <si>
    <t>[EnergyStarRated]</t>
  </si>
  <si>
    <t>[VARespMaint]</t>
  </si>
  <si>
    <t>[LeaseDataComplete]</t>
  </si>
  <si>
    <t>[NRMFunds]</t>
  </si>
  <si>
    <t>[MarketStudy]</t>
  </si>
  <si>
    <t>[NEPAChecklist]</t>
  </si>
  <si>
    <t>[NEPADone]</t>
  </si>
  <si>
    <t>COLUMN NAME</t>
  </si>
  <si>
    <t>CONSTRAINT NAME</t>
  </si>
  <si>
    <t>TYPE</t>
  </si>
  <si>
    <t>VALUE</t>
  </si>
  <si>
    <t>NOTES</t>
  </si>
  <si>
    <t>[DF_Station_Lease_LeaseAuthority]</t>
  </si>
  <si>
    <t>DEFAULT</t>
  </si>
  <si>
    <t>((0))</t>
  </si>
  <si>
    <t>The default value is zero (0)</t>
  </si>
  <si>
    <t>[DF_Station_Lease_EnergyStarRated]</t>
  </si>
  <si>
    <t>[DF_Station_Lease_VARespMaint]</t>
  </si>
  <si>
    <t>[DF_Station_Lease_LeaseExtension]</t>
  </si>
  <si>
    <t>[DF_Station_Lease_VAStaffed]</t>
  </si>
  <si>
    <t>[DF_Station_Lease_PersonnelFT]</t>
  </si>
  <si>
    <t>[DF_Station_Lease_PersonnelPT]</t>
  </si>
  <si>
    <t>[DF_Station_Lease_NRMFunds]</t>
  </si>
  <si>
    <t>DDL Data Type</t>
  </si>
  <si>
    <t>DDL NULL</t>
  </si>
  <si>
    <t>[nvarchar](12)</t>
  </si>
  <si>
    <t>NULL</t>
  </si>
  <si>
    <t>[ACC]</t>
  </si>
  <si>
    <t>[AcceptanceDate]</t>
  </si>
  <si>
    <t>[datetime]</t>
  </si>
  <si>
    <t>[ActivationDate]</t>
  </si>
  <si>
    <t>[AnnualOptionYrRent]</t>
  </si>
  <si>
    <t>[int]</t>
  </si>
  <si>
    <t>[AnnualRent]</t>
  </si>
  <si>
    <t>[BaseShellRent]</t>
  </si>
  <si>
    <t>[CongressionalDistrict]</t>
  </si>
  <si>
    <t>[smallint]</t>
  </si>
  <si>
    <t>[ContractNumber]</t>
  </si>
  <si>
    <t>[nvarchar](25)</t>
  </si>
  <si>
    <t>[Contractor]</t>
  </si>
  <si>
    <t>[bit]</t>
  </si>
  <si>
    <t>[FRPP_flag]</t>
  </si>
  <si>
    <t>[GrexId]</t>
  </si>
  <si>
    <t>[nvarchar](50)</t>
  </si>
  <si>
    <t>[GSAUsageCode]</t>
  </si>
  <si>
    <t>[Insurance]</t>
  </si>
  <si>
    <t>[Latitude]</t>
  </si>
  <si>
    <t>[decimal](10,6)</t>
  </si>
  <si>
    <t>[LeaseAssetType]</t>
  </si>
  <si>
    <t>[nvarchar](15)</t>
  </si>
  <si>
    <t>[LeaseAwardDate]</t>
  </si>
  <si>
    <t>[LeaseName]</t>
  </si>
  <si>
    <t>[LessorManagementCost]</t>
  </si>
  <si>
    <t>[LessorName]</t>
  </si>
  <si>
    <t>[Longitude]</t>
  </si>
  <si>
    <t>[LumpSum]</t>
  </si>
  <si>
    <t>[MainRepairReserve]</t>
  </si>
  <si>
    <t>[NonVASharingPartners]</t>
  </si>
  <si>
    <t>[OMBScoring]</t>
  </si>
  <si>
    <t>[OpExpenses]</t>
  </si>
  <si>
    <t>[OperatingCosts]</t>
  </si>
  <si>
    <t>[FTF_Usage_Code]</t>
  </si>
  <si>
    <t>[OtherRent]</t>
  </si>
  <si>
    <t>[VacantVAMCSpaceLocation]</t>
  </si>
  <si>
    <t>[ParkingSpaces]</t>
  </si>
  <si>
    <t>[RealEstatesTaxes]</t>
  </si>
  <si>
    <t>[RenewalOptions]</t>
  </si>
  <si>
    <t>[SharedStaff]</t>
  </si>
  <si>
    <t>[SharingPartner]</t>
  </si>
  <si>
    <t>[StatusHistory]</t>
  </si>
  <si>
    <t>[nvarchar](max)</t>
  </si>
  <si>
    <t>[Suite]</t>
  </si>
  <si>
    <t>[TeleWorker]</t>
  </si>
  <si>
    <t>[TerminationDate_Hard]</t>
  </si>
  <si>
    <t>[TerminationDate_Soft]</t>
  </si>
  <si>
    <t>[TotalRent]</t>
  </si>
  <si>
    <t>[VAPaysUtilities]</t>
  </si>
  <si>
    <t>[VASharingPartners]</t>
  </si>
  <si>
    <t>[VacantSpace]</t>
  </si>
  <si>
    <t>[YrBuilt]</t>
  </si>
  <si>
    <t>[YearsPerOption]</t>
  </si>
  <si>
    <t>[ACCReplaced]</t>
  </si>
  <si>
    <t>[Address]</t>
  </si>
  <si>
    <t>[nvarchar](255)</t>
  </si>
  <si>
    <t>[Appraisal]</t>
  </si>
  <si>
    <t>[BuildingClass]</t>
  </si>
  <si>
    <t>[nvarchar](1)</t>
  </si>
  <si>
    <t>[BuildingNumber]</t>
  </si>
  <si>
    <t>[CABApproval]</t>
  </si>
  <si>
    <t>[CertStatusID]</t>
  </si>
  <si>
    <t>[ColocationStation]</t>
  </si>
  <si>
    <t>[nvarchar](5)</t>
  </si>
  <si>
    <t>[ConceptApproval]</t>
  </si>
  <si>
    <t>[Condition]</t>
  </si>
  <si>
    <t>[CostMethodology]</t>
  </si>
  <si>
    <t>[DispositionMethod]</t>
  </si>
  <si>
    <t>[EffectiveDispDate]</t>
  </si>
  <si>
    <t>[nvarchar](10)</t>
  </si>
  <si>
    <t>[EnergyStarRating]</t>
  </si>
  <si>
    <t>[nvarchar](200)</t>
  </si>
  <si>
    <t>[ExtensionDate]</t>
  </si>
  <si>
    <t>[FinalApproval]</t>
  </si>
  <si>
    <t>[FloorNumber]</t>
  </si>
  <si>
    <t>[FTF]</t>
  </si>
  <si>
    <t>[FTF_UpdatedDate]</t>
  </si>
  <si>
    <t>[GeoLocCityCode]</t>
  </si>
  <si>
    <t>[GeoLocCountyCode]</t>
  </si>
  <si>
    <t>[GeoLocStateCode]</t>
  </si>
  <si>
    <t>[nvarchar](4)</t>
  </si>
  <si>
    <t>[nvarchar](3)</t>
  </si>
  <si>
    <t>[nvarchar](2)</t>
  </si>
  <si>
    <t>[GSARate]</t>
  </si>
  <si>
    <t>[float]</t>
  </si>
  <si>
    <t>[InflationFactor]</t>
  </si>
  <si>
    <t>[JCAHO_Compliance]</t>
  </si>
  <si>
    <t>[LandTotalAcres]</t>
  </si>
  <si>
    <t>[LeaseAdministration]</t>
  </si>
  <si>
    <t>[LeaseAdministrationRSF]</t>
  </si>
  <si>
    <t>[LeaseFunction]</t>
  </si>
  <si>
    <t>[LeaseGLA]</t>
  </si>
  <si>
    <t>[LeaseID]</t>
  </si>
  <si>
    <t>[nvarchar](30)</t>
  </si>
  <si>
    <t>[bigint]</t>
  </si>
  <si>
    <t>[LeaseNumber]</t>
  </si>
  <si>
    <t>[LeaseOutpatient]</t>
  </si>
  <si>
    <t>[LeaseOutpatientRSF]</t>
  </si>
  <si>
    <t>[LeaseResearchEducation]</t>
  </si>
  <si>
    <t>[LeaseResearchEducationRSF]</t>
  </si>
  <si>
    <t>[LeaseServiceDelivery]</t>
  </si>
  <si>
    <t>[LeaseServiceDeliveryRSF]</t>
  </si>
  <si>
    <t>[LeaseStatus]</t>
  </si>
  <si>
    <t>[LeaseSupport]</t>
  </si>
  <si>
    <t>[LeaseSupportRSF]</t>
  </si>
  <si>
    <t>[LeaseThreshold]</t>
  </si>
  <si>
    <t>[LeaseTotal]</t>
  </si>
  <si>
    <t>[LeaseTotalRSF]</t>
  </si>
  <si>
    <t>[LeaseType]</t>
  </si>
  <si>
    <t>[LessorAddress]</t>
  </si>
  <si>
    <t>[LessorPOC]</t>
  </si>
  <si>
    <t>[LifeSafety_Compliance]</t>
  </si>
  <si>
    <t>[LocalAgencyAcknowledgment]</t>
  </si>
  <si>
    <t>[LocalRate]</t>
  </si>
  <si>
    <t>[NonVASharedSqFt]</t>
  </si>
  <si>
    <t>[Notes]</t>
  </si>
  <si>
    <t>[NRMReimbursement]</t>
  </si>
  <si>
    <t>[OAEMApproved]</t>
  </si>
  <si>
    <t>[OAEMApprovedBy]</t>
  </si>
  <si>
    <t>[OAEMApprovedDate]</t>
  </si>
  <si>
    <t>[OAEMReviewFlag]</t>
  </si>
  <si>
    <t>[OccupancyAgreementDate]</t>
  </si>
  <si>
    <t>[OccupStatus]</t>
  </si>
  <si>
    <t>[OMBFutureLeasePayments]</t>
  </si>
  <si>
    <t>[nvarchar](2500)</t>
  </si>
  <si>
    <t>[nvarchar](8)</t>
  </si>
  <si>
    <t>[PersonnelNumber]</t>
  </si>
  <si>
    <t>[ProgrammedSpace]</t>
  </si>
  <si>
    <t>[RealPropertyUniqueId]</t>
  </si>
  <si>
    <t>[RecordTypeCode]</t>
  </si>
  <si>
    <t>[RSC]</t>
  </si>
  <si>
    <t>[SecurityRisk]</t>
  </si>
  <si>
    <t>[SeismicRisk]</t>
  </si>
  <si>
    <t>[Shape]</t>
  </si>
  <si>
    <t>[Shared]</t>
  </si>
  <si>
    <t>[nvarchar](6)</t>
  </si>
  <si>
    <t>[SharingPurpose]</t>
  </si>
  <si>
    <t>[SiteNumber]</t>
  </si>
  <si>
    <t>[SMCApproval]</t>
  </si>
  <si>
    <t>[SpecificRisk]</t>
  </si>
  <si>
    <t>[StationNumber]</t>
  </si>
  <si>
    <t>[nvarchar](100)</t>
  </si>
  <si>
    <t>[TenantImprovementsDate]</t>
  </si>
  <si>
    <t>[Term]</t>
  </si>
  <si>
    <t>[TerminationClause]</t>
  </si>
  <si>
    <t>[TermMonths]</t>
  </si>
  <si>
    <t>[TotalInvestment]</t>
  </si>
  <si>
    <t>[TotalOpExpenses]</t>
  </si>
  <si>
    <t>[UFAS_ADA_Compliance]</t>
  </si>
  <si>
    <t>[UnitOfMeasure]</t>
  </si>
  <si>
    <t>[UpdateBy]</t>
  </si>
  <si>
    <t>[UpdateDate]</t>
  </si>
  <si>
    <t>[USHApproval]</t>
  </si>
  <si>
    <t>[VacantVAMCSpaceSqFt]</t>
  </si>
  <si>
    <t>[VAContactEmail]</t>
  </si>
  <si>
    <t>[VAContactName]</t>
  </si>
  <si>
    <t>[VAContactPhone]</t>
  </si>
  <si>
    <t>[VAEquipment]</t>
  </si>
  <si>
    <t>[VAImprovements]</t>
  </si>
  <si>
    <t>[VASharedSqFt]</t>
  </si>
  <si>
    <t>[VetPrivacy_Compliance]</t>
  </si>
  <si>
    <t>[Zip]</t>
  </si>
  <si>
    <t>[ZipCode4]</t>
  </si>
  <si>
    <t>Profiling Column Name</t>
  </si>
  <si>
    <t>AnnualOptionYrRent</t>
  </si>
  <si>
    <t>BaseShellRent</t>
  </si>
  <si>
    <t>CongressionalDistrict</t>
  </si>
  <si>
    <t>Disposition Effective Date</t>
  </si>
  <si>
    <t>DispositionMethod</t>
  </si>
  <si>
    <t>ExtensionDate</t>
  </si>
  <si>
    <t>Facility No</t>
  </si>
  <si>
    <t>In Extension Status?</t>
  </si>
  <si>
    <t>LeaseAssetType</t>
  </si>
  <si>
    <t>LeaseID</t>
  </si>
  <si>
    <t>LeaseName</t>
  </si>
  <si>
    <t>LeaseStatus</t>
  </si>
  <si>
    <t>LessorAddress</t>
  </si>
  <si>
    <t>LessorManagementCost</t>
  </si>
  <si>
    <t>LessorName</t>
  </si>
  <si>
    <t>LessorPOC</t>
  </si>
  <si>
    <t>LumpSum</t>
  </si>
  <si>
    <t>MainRepairReserve</t>
  </si>
  <si>
    <t>Notes</t>
  </si>
  <si>
    <t>OMBScoring</t>
  </si>
  <si>
    <t>OpExpEstimate</t>
  </si>
  <si>
    <t>OtherRent</t>
  </si>
  <si>
    <t>ParkingSpaces</t>
  </si>
  <si>
    <t>PresentValueofFutureLeasePayments</t>
  </si>
  <si>
    <t>RealEstatesTaxes</t>
  </si>
  <si>
    <t>Review Flag</t>
  </si>
  <si>
    <t>SharedStaff</t>
  </si>
  <si>
    <t>SharingPartner</t>
  </si>
  <si>
    <t>SumOfVacantGSF</t>
  </si>
  <si>
    <t>Svc DlvrExisting</t>
  </si>
  <si>
    <t>Total Non-VA Sh SqFt</t>
  </si>
  <si>
    <t>Total VA Sh SqFt</t>
  </si>
  <si>
    <t>Unit Of Measure (Structure)</t>
  </si>
  <si>
    <t>UpdatedOn</t>
  </si>
  <si>
    <t>VA Directly Pays Utilities</t>
  </si>
  <si>
    <t>VA Directly Resp for Maint?</t>
  </si>
  <si>
    <t>VA Sharing</t>
  </si>
  <si>
    <t>VacantSpace</t>
  </si>
  <si>
    <t>Years Opt</t>
  </si>
  <si>
    <t>Zip</t>
  </si>
  <si>
    <t>ZipCode4</t>
  </si>
  <si>
    <t>[nvarchar](7)</t>
  </si>
  <si>
    <t>NOT NULL</t>
  </si>
  <si>
    <t>BOLD</t>
  </si>
  <si>
    <t>Part of the Profile and Findings</t>
  </si>
  <si>
    <t>Green Header</t>
  </si>
  <si>
    <t>From profiling data</t>
  </si>
  <si>
    <t>Gray Header</t>
  </si>
  <si>
    <t>From Permited Values Tab</t>
  </si>
  <si>
    <t>Orange Header</t>
  </si>
  <si>
    <t>From Business Rules Tab</t>
  </si>
  <si>
    <t>Pink Header</t>
  </si>
  <si>
    <t>From Constraints sheet of DDL</t>
  </si>
  <si>
    <t xml:space="preserve">Blue Header </t>
  </si>
  <si>
    <t>From DDL Data Types and Columns</t>
  </si>
  <si>
    <t>Red Font</t>
  </si>
  <si>
    <t>Profile Attribute Name not matched to DDL Column</t>
  </si>
  <si>
    <t>Highlighted has Constraints and Business Rules</t>
  </si>
  <si>
    <t>Red Highlight has only Constraints</t>
  </si>
  <si>
    <t>Matching Questions</t>
  </si>
  <si>
    <t>FINDINGS</t>
  </si>
  <si>
    <t>Lease terminate disposition</t>
  </si>
  <si>
    <t>Calculated as LX for Lease Status Terminated.</t>
  </si>
  <si>
    <t>Lease Termination</t>
  </si>
  <si>
    <t>Review status</t>
  </si>
  <si>
    <t>SQL Code</t>
  </si>
  <si>
    <t>USE [VET360]
Select
 [Termination Date (Soft)]
 ,[Activation]
 ,[Acceptance]
 ,CASE 
 WHEN [Activation] &gt;= [Acceptance] AND [Activation] &lt;= [Termination Date (Soft)]
 THEN 'Is Good'
 ELSE 'Fail'
 END AS [Passes?]
 From [dbo].[CAI_Leases_all_prog]</t>
  </si>
  <si>
    <t>USE [VET360]
Select
 [Activation]
 ,[Lease Award Date]
 ,CASE 
 WHEN [Lease Award Date] &lt;= [Activation]
 THEN 'Is Good'
 ELSE 'Fail'
 END AS [Passes?]
 From [dbo].[CAI_Leases_all_prog]</t>
  </si>
  <si>
    <t>USE [VET360]
Select
 [Termination Date (Soft)]
 ,[Termination (Hard)]
 ,CASE 
 WHEN [Termination (Hard)] &gt;= [Termination Date (Soft)]
 THEN 'Is Good'
 ELSE 'Fail'
 END AS [Passes?]
 From [dbo].[CAI_Leases_all_prog]</t>
  </si>
  <si>
    <t>USE [VET360]
Select
 [Termination Date (Soft)]
 ,[Termination (Hard)]
 ,[Activation]
 ,CASE 
 WHEN [Termination Date (Soft)] &gt;= [Activation] AND [Termination Date (Soft)] &lt;= [Termination (Hard)]
 THEN 'Is Good'
 ELSE 'Fail'
 END AS [Passes?]
 From [dbo].[CAI_Leases_all_prog]</t>
  </si>
  <si>
    <t>Passes?</t>
  </si>
  <si>
    <t>Fail</t>
  </si>
  <si>
    <t>Termination Date Hard</t>
  </si>
  <si>
    <t>Termination Date Soft</t>
  </si>
  <si>
    <t>Completeness</t>
  </si>
  <si>
    <t>Potential findings w/nulls</t>
  </si>
  <si>
    <t>Accuracy</t>
  </si>
  <si>
    <t>Uniqueness</t>
  </si>
  <si>
    <t>Timeliness</t>
  </si>
  <si>
    <t>Validity</t>
  </si>
  <si>
    <t>Consistency</t>
  </si>
  <si>
    <t>Traceability</t>
  </si>
  <si>
    <t>USE [VET360]
Select
[LeaseStatus]
 ,[Lease Award Date]
 ,[Activation]
 ,[Acceptance]
 ,CASE 
 WHEN [Acceptance] &gt;= [Lease Award Date] AND [Acceptance] &lt;= [Activation]
 THEN 'Is Good'
 ELSE 'Fail'
 END AS [Passes?]
 From [dbo].[CAI_Leases_all_prog]</t>
  </si>
  <si>
    <t xml:space="preserve">All Not Null Records </t>
  </si>
  <si>
    <t xml:space="preserve">Completeness Target </t>
  </si>
  <si>
    <t>Accuracy Target</t>
  </si>
  <si>
    <t xml:space="preserve">Uniqueness Target </t>
  </si>
  <si>
    <t xml:space="preserve">Timeliness Target </t>
  </si>
  <si>
    <t xml:space="preserve">Validity Target </t>
  </si>
  <si>
    <t xml:space="preserve">Consistency Target </t>
  </si>
  <si>
    <t xml:space="preserve">Traceability Target </t>
  </si>
  <si>
    <t>Operational Only: Pass Ratio</t>
  </si>
  <si>
    <t>All Records: Pass Ratio</t>
  </si>
  <si>
    <t>Operational Only: Completeness Rate</t>
  </si>
  <si>
    <t>***Not include, not enough data</t>
  </si>
  <si>
    <t xml:space="preserve">No constraints. 
**null is acceptable
**zero is fine
Validity: 
Operational Only: Pass Ratio--100%
 </t>
  </si>
  <si>
    <t xml:space="preserve">No constraints. 
Completeness:
Operational Only: Completeness Rate-- (299/1947)*100=15.36. 100-15.36=84.64%
Accuracy:
Operational Only: Pass Ratio--100%  
Validity: 
Operational Only: Pass Ratio--100%
 </t>
  </si>
  <si>
    <t xml:space="preserve">No BR. No constraints. 
**operational
**should be automatically generated when record is saved
Completeness:
Operational Only: Completeness Rate--100%
Validity: 
Operational Only: Pass Ratio--100%
</t>
  </si>
  <si>
    <t xml:space="preserve">No BR. No constraints.  
**null is valid value even with operational
**note name
**VA sharing &amp; Non va Sharing, should note partner and number of staff. if drop down is null, this doesnt apply
Validity: 
Operational Only: Pass Ratio-- (78/1947)*100= 4.01. 100-4.01=95.99
</t>
  </si>
  <si>
    <t xml:space="preserve">No constraints. 
**operational
**null is valid value even with operational
Validity: 
Operational Only: Pass Ratio--100%
</t>
  </si>
  <si>
    <t xml:space="preserve">
The Business Rules restrict to length of 9, length varies from 8-12. Found 7 values that did not follow BR.
Real Property Team Feedback:
**ACC should not be null if lease status of operational 
**1 ACC per asset record
Completeness Findings:
Operational Only: Completeness Rate--no findings
Accuracy Findings:
Operational Only: Pass Ratio -- Found 1 record with 10 characters (LGS5648S8M) out of a total of 1947 records w/Operational status: 99.950%
Uniqueness Findings: 
Operational Only: Pass Ratio-- no findings
</t>
  </si>
  <si>
    <t xml:space="preserve">No constraints. 
Completeness Findings:
Operational Only: Completeness Rate-- According to the BR, the acceptance date should be  greater than or equal to Award Date and Less than or equal to Activation Date. We found 184 records that were operational but had null values for the Award Date but we had values for acceptance and activation date for the same record. We calculated out 184/1947 (all operational records) and found that there were 9.45% errors (or 90.55% completeness rate) for completness when looking at only the operational nulls. 
Accuracy Findings:
Operational Only: Pass Ratio-- No findings 
Validity Findings:
Operational Only: Pass Ratio-- We found no errors when looking at only the records with operational lease status.
</t>
  </si>
  <si>
    <t>No constraints.
***should not be null if lease status of operational --look back.
**Critical 
Completeness Findings: 
Operational Only: Completeness Rate-- 100%
Accuracy Findings:
Operational Only: Pass Ratio-- 100%
Validity Findings:
Only Operational--100%</t>
  </si>
  <si>
    <t xml:space="preserve">No BR. No constraints.  
Completeness:
Operational Only: Completeness Rate--No Nulls. 100% completeness Rate
Validity:
Operational Only: Pass Ratio-- 100%, all integers
</t>
  </si>
  <si>
    <t>No constraints. 
***not include, not enough data</t>
  </si>
  <si>
    <t>No constraints.
***not include, not enough data</t>
  </si>
  <si>
    <t>No Br. No constraints.
**not enough data</t>
  </si>
  <si>
    <t>NoAssetLink</t>
  </si>
  <si>
    <t>Security_Compliance</t>
  </si>
  <si>
    <t xml:space="preserve">No constraints. 
**operational, flag for null
Completeness:
Operational Only: Completeness Rate-- We found 1 record that was null. Calculated w/nulls- (1/1946)*100=0.051. 100-0.051=99.95
Validity: 
Operational Only: Pass Ratio-- (37/1947)*100= 1.90. 100-1.90=98.10%
</t>
  </si>
  <si>
    <t xml:space="preserve">No  Br. No constraints. 
Duplicates are fine
Completeness:
Operational Only: Completeness Rate-- 100%
Validity: 
Operational Only: Pass Ratio--100%
</t>
  </si>
  <si>
    <t xml:space="preserve"> No constraints.
**opeartional
**0 is possible
**null is valid value even with operational
Validity: 
Operational Only: Pass Ratio--100%
</t>
  </si>
  <si>
    <t xml:space="preserve"> No constraints. 
Completeness:
Operational Only: Completeness Rate-- 100%
Validity: 
Operational Only: Pass Ratio--100%
</t>
  </si>
  <si>
    <t xml:space="preserve">No constraints. 
Completeness:
Operational Only: Completeness Rate-- (1238/1947)*100=63.59. 100-63.59%=36.41%
Validity: 
Operational Only: Pass Ratio--100%
</t>
  </si>
  <si>
    <t xml:space="preserve"> No constraints. 
**null is acceptable
**zero is fine
Validity: 
Operational Only: Pass Ratio-- 100%
</t>
  </si>
  <si>
    <t xml:space="preserve">No constraints. 
**operational. 
**zero is fine
**null is acceptable
Validity: 
Operational Only: Pass Ratio-- 100%
</t>
  </si>
  <si>
    <t xml:space="preserve">No BR, no constraints. 
**null is acceptable
Validity: 
Operational Only: Pass Ratio--100%
</t>
  </si>
  <si>
    <t xml:space="preserve">No constraints. 
**null is acceptable
Validity: 
Operational Only: Pass Ratio--100%
</t>
  </si>
  <si>
    <t xml:space="preserve">No constraints. 
**null is accepatable
Validity: 
Operational Only: Pass Ratio--100%
</t>
  </si>
  <si>
    <t xml:space="preserve">No BR. No constraints. 
**null is accepatable
Validity: 
Operational Only: Pass Ratio--100%
</t>
  </si>
  <si>
    <t xml:space="preserve">No constraints. 
**operational 
Completeness:
Operational Only: Completeness Rate--100%
Validity: 
Operational Only: Pass Ratio--100%
</t>
  </si>
  <si>
    <t>No constraints. 
**operational
**field cannot be blank
Completeness:
Operational Only: Completeness Rate--(7/1947)*100=0.36. 100-0.36=99.64%
Validity: 
Operational Only: Pass Ratio--100%</t>
  </si>
  <si>
    <t xml:space="preserve">No constraints. 
**null is valid value even with operational
Completeness:
Operational Only: Completeness Rate--
Validity: 
Operational Only: Pass Ratio--100%
</t>
  </si>
  <si>
    <t>No constraints. 
**null is valid value even with operational
Validity: 
Operational Only: Pass Ratio--100%</t>
  </si>
  <si>
    <t xml:space="preserve">No constraints. 
**null is valid value even with operational
Validity: 
Operational Only: Pass Ratio--100%
</t>
  </si>
  <si>
    <t xml:space="preserve">No constraints.
**null is valid value even with operational
Validity: 
Operational Only: Pass Ratio--100%
</t>
  </si>
  <si>
    <t xml:space="preserve">No BR. No constraints. 
**null is valid value even with operational
**note number of people
Validity: 
Operational Only: Pass Ratio--100%
</t>
  </si>
  <si>
    <t xml:space="preserve">No constraints.
Completeness Findings:
Operational Only: Completeness Rate-- According to the BR, the termination date (soft) should be  greater than or equal to activation date and less than or equal to termination date hard. We found 300 records that were operational but had null values for the termination date (soft) and termination date (hard) but we had values for activation date for the same record. We calculated out 300/1947 (all operational records) and found that there were 15.41 errors (or 84.59% completeness rate) for completness when looking at only the operational nulls. 
Accuracy Findings:
Operational Only: Pass Ratio-- 100% 
Validity Findings:
Operational Only: Pass Ratio-- We found no errors when looking at only the records with operational lease status. 100%
</t>
  </si>
  <si>
    <t xml:space="preserve">No constraints. 4.34% nulls flagged for completeness. 
**operational
Completeness:
Operational Only: Completeness Rate--100%
Validity: 
Operational Only: Pass Ratio--100%
</t>
  </si>
  <si>
    <t xml:space="preserve">No constraints. 
 **The data show 3 digit integers but there is no permitted values list to match against only the location name
Completeness:
Operational Only: Completeness Rate--(470/1947)*100=24.14. 100-24.14=75.86%
Validity: 
Operational Only: Pass Ratio--The data show 3 digit integers but there is no permitted values list to match against only the location name. But since  there are 3 digits, we did not mark it has having validity issues. 100%
</t>
  </si>
  <si>
    <t xml:space="preserve">No constaints. 
**null is acceptable
Validity: 
Operational Only: Pass Ratio--100%
</t>
  </si>
  <si>
    <t xml:space="preserve">No BR. No data type. 
**not enough data
</t>
  </si>
  <si>
    <t xml:space="preserve">Need to find correspondent value. 
**operational, should be unique
Completeness:
Operational Only: Completeness Rate--100%
Uniqueness:
Operational Only: Pass Ratio--  100%
Validity: 
Operational Only: Pass Ratio--100%
</t>
  </si>
  <si>
    <t xml:space="preserve"> No constraints. 
**street number, name, secondary abv [dr, st... etc]
**operational
Completeness Findings:
Operational Only: Completeness Rate--No findings
Accuracy Findings:
Operational Only: Pass Ratio-- 10 out of 1947 records had accuracy issues
Validity Findings: 
Only Operational Findings -- 470 out of 1947 records had validity issues
</t>
  </si>
  <si>
    <t xml:space="preserve">
***should not be null if lease status of operational --look back.
--Should not have 0 for a value 
Completeness:
Operational Only: Completeness Rate--100%
Accuracy:
Operational Only: Pass Ratio--  1 record had a value of 0. 1/1947 = 0.051%. 100-0.051= 99.95%
Validity: 
Operational Only: Pass Ratio-- No findings.  100%
</t>
  </si>
  <si>
    <t xml:space="preserve">No constraints. 
**operational and lease award date of after July 1, 2014 to today, should not be a null. Should not have duplicates
**format: first 3 alpha(1st character: D, next two state abr.), 5 numeric, -, 3 numeric characters
Completeness:
Operational Only: Completeness Rate-- We found 63 nulls. Calculated w/nulls-(63/355)*100=17.75. 100-17.75=82.25%
Accuracy:
Operational Only: Pass Ratio--  No findings
Uniqueness:
Operational Only: Pass Ratio--We found 63 records that were not unique. Calculated w/o nulls-(63/292)*100=21.58. 100-21.58=78.42%
Validity: 
Operational Only: Pass Ratio-- Calculated w/o nulls- (14/292)*100=4.79. 100-3.08=95.21 
</t>
  </si>
  <si>
    <t xml:space="preserve">No BR. No constraints. 99.85% nulls flagged for completeness. 
**required for structures (Lease asset type)
**operational
Completeness:
Operational Only: Completeness Rate--We filtered for both operational and structure and found 28 records. Out of those 28, we only found 3 records that had a value for Unit of Meausre. (3/28)*100=10.71. 100-10.71=89.29%
Validity: 
Operational Only: Pass Ratio--100%
</t>
  </si>
  <si>
    <t xml:space="preserve">No constraints. 
**null is acceptable
Validity: 
Operational Only: Pass Ratio--62 values were either 0 or 9999. (62/1947)*100=3.18. 100-3.18=96.82%
</t>
  </si>
  <si>
    <t xml:space="preserve">No BR. No constraints. 
Completeness:
Operational Only: Completeness Rate--(8/1947)*100=0.41. 100-0.41=99.59%
Accuracy: 
Operational Only: Pass Ratio--100%
Validity: 
Operational Only: Pass Ratio--We found 141 records that had less than 5 digit zipcodes. (141/1947)*100=7.24. 100-7.24=92.76%
</t>
  </si>
  <si>
    <t xml:space="preserve">No BR. No constraints. 
**null is acceptable
Accuracy: 
Operational Only: Pass Ratio--100%
Validity: 
Operational Only: Pass Ratio--182 records had values more than or less than 4 digits. (182/1947)*100=9.35. 100-9.35=90.65%
</t>
  </si>
  <si>
    <t xml:space="preserve">No constraints. 
**operational
**link to lease authority, should be the same
Completeness:
Operational Only: Completeness Rate--(210/1947)*100=10.79. 100-10.79=89.21%
Validity: 
Operational Only: Pass Ratio--100%
</t>
  </si>
  <si>
    <t>No constraints. 
**operational 
Completeness:
Operational Only: Completeness Rate-- We found 1 record with null value. Calculated with nulls- (1/550)*100=0.2. 100-0.2= 99.8%
Validity: 
Operational Only: Pass Ratio-- 100%</t>
  </si>
  <si>
    <t>No BR. No constraints. 
No duplicates
Completeness:
Operational Only: Completeness Rate-- 100%
Uniqueness-
Operational Only: Pass Ratio--  100%
Validity: 
Operational Only: Pass Ratio--100%</t>
  </si>
  <si>
    <t xml:space="preserve">No BR, no constraints. 
**operational
zero is an option
**nulls allowed
Validity: 
Operational Only: Pass Ratio-- 100%
</t>
  </si>
  <si>
    <t xml:space="preserve">All records chose from the value of list options according to BR. No constraints. No findings. 
**operational
Completeness:
Operational Only: Completeness Rate--100%
Validity: 
Operational Only: Pass Ratio--100%
</t>
  </si>
  <si>
    <t xml:space="preserve">No BR, no constraints.  
****street number, name, secondary abv (dr, st.. etc)
**operational
Completeness:
Operational Only: Completeness Rate-- (9/1947)*100=0.46. 100-0.46=99.54%
Validity: 
Operational Only: Pass Ratio--We found 1925 that violated the BR. (1925/1947)*100=98.88. 100-98.88=1.22%
</t>
  </si>
  <si>
    <t xml:space="preserve">No constraints. 
**Operational
Completeness:
Operational Only: Completeness Rate-- 100%
Accuracy:
Operational Only: Pass Ratio--  2/1947 had accuracy issues. (2/1947)*100=0.10. 100-0.10=99.9%
Validity: (this is validity or accuracy)
Operational Only: Pass Ratio-- 7/1947 had validity issues. (7/1947)*100= 0.36. 100-0.36=99.64
</t>
  </si>
  <si>
    <t xml:space="preserve">No BR. No constraint. 
**operational
**should be a name or phone number or email
Completeness:
Operational Only: Completeness Rate-- (13/1947)*100=0.67. 100-0.67=99.33%
Validity: 
Operational Only: Pass Ratio-- (33/1947)*100=1.69. 100-1.69=98.31. 
</t>
  </si>
  <si>
    <t xml:space="preserve">No BR. No constraints.
**null is valid value even with operational
**should be 7 char or less, letters or numbers
Validity: 
Operational Only: Pass Ratio--(6/1947)*100=0.31. 100-0.31=99.69%
</t>
  </si>
  <si>
    <t xml:space="preserve">Completeness:
Operational Only: Completeness Rate-- No findings. 100%
Validity: 
Operational Only: Pass Ratio-- 26 records with U.S. territories, with either 98 or 1 as their congressional district. We did not include those as violations. (129/1947)*100=6.63. 100-6.63=93.37%
</t>
  </si>
  <si>
    <t>New Mapping</t>
  </si>
  <si>
    <t>City - City Code as per City Selected.</t>
  </si>
  <si>
    <t>County - County Code as per County Selected.</t>
  </si>
  <si>
    <t>State - State Code as per State Selected.</t>
  </si>
  <si>
    <t>Admin (NUSF)</t>
  </si>
  <si>
    <t>Admin (Existing)</t>
  </si>
  <si>
    <t>Calculated</t>
  </si>
  <si>
    <t xml:space="preserve">Standstill agreement exists?   </t>
  </si>
  <si>
    <t xml:space="preserve">Clinical(NUSF)       </t>
  </si>
  <si>
    <t xml:space="preserve">Clinical(Existing)       </t>
  </si>
  <si>
    <t xml:space="preserve">Res/Ed  (NUSF)     </t>
  </si>
  <si>
    <t xml:space="preserve">Res/Ed  (Existing)     </t>
  </si>
  <si>
    <t>Svc Dlvr (Existing)</t>
  </si>
  <si>
    <t xml:space="preserve">Support(NUSF)       </t>
  </si>
  <si>
    <t xml:space="preserve">Support(Existing)       </t>
  </si>
  <si>
    <t>TOTAL (NUSF)</t>
  </si>
  <si>
    <t>TOTAL (Existing)</t>
  </si>
  <si>
    <t xml:space="preserve">O.A. Expiration      </t>
  </si>
  <si>
    <t xml:space="preserve">Calculated - Real PropID </t>
  </si>
  <si>
    <t>Calculated - 0 for Leases</t>
  </si>
  <si>
    <t>Calculated - No.Of Leases</t>
  </si>
  <si>
    <t xml:space="preserve">T.I. Expiration    </t>
  </si>
  <si>
    <t>Calculated - Update Credentials</t>
  </si>
  <si>
    <t>Wrong Mapping.</t>
  </si>
  <si>
    <t xml:space="preserve">Wrong Mapping. Not currently used. </t>
  </si>
  <si>
    <t xml:space="preserve">New Mapping. 
No BR. No constraints. 
Completeness:
Operational Only: Completeness Rate--(1250/1947)*100=64.20. 100-64.20=35.80%
Validity: 
Operational Only: Pass Ratio--100%
</t>
  </si>
  <si>
    <t xml:space="preserve">New Mapping.
No constraints.   
**operational
Completeness:
Operational Only: Completeness Rate--100%
Validity: 
Operational Only: Pass Ratio--100%
</t>
  </si>
  <si>
    <t xml:space="preserve">New Mapping. 
Validity: 
Operational Only: Pass Ratio--100%
</t>
  </si>
  <si>
    <t>New Mapping.
No constraints.  
**tied to usage code
**if its office, shouldn’t be null
**operational
Completeness:
Operational Only: Completeness Rate-- 100%
Validity: 
Operational Only: Pass Ratio--100%</t>
  </si>
  <si>
    <t xml:space="preserve">**New Mapping
Completeness:
Operational Only: Completeness Rate--100%
Validity: 
Operational Only: Pass Ratio--100%
</t>
  </si>
  <si>
    <t xml:space="preserve">No constraints. 
***should not be null if lease status of operational --look back.
Completeness:
Operational Only: Completeness Rate-- We found 53 records that were null. (53/1894)*100=2.8. 100-2.8= 97.2%
Validity: 
Operational Only: Pass Ratio-- No findings.  100%
</t>
  </si>
  <si>
    <t xml:space="preserve">No constraints.  
***Alphanumeric only
Completeness:
Operational Only: Completeness Rate-- We found 2 null values. (2/1945)*100=0.1%. 100-0.1=99.9%
Validity: 
Operational Only: Pass Ratio-- We found 620 records that had validity issues, included values with special characters and also records that listed ACC values as their BuildingNumber. (620/1945)*100= 31.90%. 100-31.90=68.10%
</t>
  </si>
  <si>
    <t xml:space="preserve">Wrong Mapping. 
</t>
  </si>
  <si>
    <t>**Wrong Mapping. No longer used.</t>
  </si>
  <si>
    <t xml:space="preserve">New Mapping--current schema has two values, one that is a bit (true/false) and another that is a dropdown (list values). Recommendation--remove unused bit attribute from the schema.
***should be dropdown value: may be under a different attribute not under certified
**Operational only shouldn’t have nulls
Completeness:
Operational Only: Completeness Rate-- We found 1078 nulls. (1078/1947)*100=55.36. 100-55.36= 44.56%
Validity: 
Operational Only: Pass Ratio--100%
</t>
  </si>
  <si>
    <t xml:space="preserve">No Br. No constraints. 
***Asset type should be land. Should not have any nulls if asset type is land.
**operational
Completeness:
Operational Only: Completeness Rate--(39/55)*100=70.91. 100-70.91=29.09.
Validity: 
Operational Only: Pass Ratio-- 100%
 </t>
  </si>
  <si>
    <t xml:space="preserve">No constraints. 
**null is valid value even with operational, no minimum/maximum value either. 
Validity: 
Operational Only: Pass Ratio-- 100%
</t>
  </si>
  <si>
    <t xml:space="preserve">No constraints.
**operational
**null is valid value even with operational
**Required when there is renew opt
Completeness:
Operational Only: Completeness Rate--100%
Validity: 
Operational Only: Pass Ratio-- 100%
</t>
  </si>
  <si>
    <t>Should be a name or phone number or email</t>
  </si>
  <si>
    <t>Physical address of lessor or Landlord as noted in the contract.</t>
  </si>
  <si>
    <t>Address should include only: street number, name, secondary abv [dr, st... etc]</t>
  </si>
  <si>
    <t>Priorities for Correction</t>
  </si>
  <si>
    <t>Fixed Target Date</t>
  </si>
  <si>
    <t>No constraints. 
**operational. Can be null if GSA Lease or GSA Assigned. 
Completeness:
Operational Only: Completeness Rate--
Accuracy:
Operational Only: Pass Ratio--  100%
Validity: 
Operational Only: Pass Ratio--100%</t>
  </si>
  <si>
    <t xml:space="preserve">No constraints. 
**operational 
Completeness:
Operational Only: Completeness Rate--100%
Validity: 
Operational Only: Pass Ratio--Benefits Office, NCA, Office Space, Other VBA, Regional Office--should not be listed (validity issue). (505/1947)*100=25.94. 100-25.94%=74.06%
</t>
  </si>
  <si>
    <t xml:space="preserve">No Br. No constraints.
**operational 
Completeness:
Operational Only: Completeness Rate-- We found 26 nulls. (26/1921)*100=1.35. 100-1.35=98.65%
Uniqueness: 
Operational Only: Found 36 duplicates out of 1921 records. 
Validity: 
Operational Only: Pass Ratio--100%
</t>
  </si>
  <si>
    <t>98.13%</t>
  </si>
  <si>
    <t xml:space="preserve">No BR. No constraints. 
**Nulls allowed
Completeness:
Operational Only: Completeness Rate--No findings. 100%
Validity: 
Operational Only: Pass Ratio-- No findings. 100%
</t>
  </si>
  <si>
    <t xml:space="preserve">**New Mapping
**only operational,N44 should be 90% for completeness 
Completeness:
Operational Only: Completeness Rate-- We found 527 nulls. (527/1396)*100=37.75. 100-37.75=62.25
Validity: 
Operational Only: Pass Ratio-- No findings.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</si>
</sst>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u/>
      <sz val="11"/>
      <color theme="10"/>
      <name val="Calibri"/>
      <family val="2"/>
      <scheme val="minor"/>
    </font>
    <font>
      <b/>
      <sz val="9"/>
      <color indexed="81"/>
      <name val="Tahoma"/>
      <family val="2"/>
    </font>
    <font>
      <b/>
      <sz val="11"/>
      <color rgb="FF0000CC"/>
      <name val="Calibri"/>
      <family val="2"/>
      <scheme val="minor"/>
    </font>
    <font>
      <sz val="11"/>
      <color rgb="FF0000CC"/>
      <name val="Calibri"/>
      <family val="2"/>
      <scheme val="minor"/>
    </font>
    <font>
      <i/>
      <sz val="11"/>
      <color theme="1"/>
      <name val="Calibri"/>
      <family val="2"/>
      <scheme val="minor"/>
    </font>
    <font>
      <sz val="11"/>
      <color theme="9" tint="0.39997558519241921"/>
      <name val="Calibri"/>
      <family val="2"/>
      <scheme val="minor"/>
    </font>
    <font>
      <strike/>
      <sz val="11"/>
      <color rgb="FFFF0000"/>
      <name val="Calibri"/>
      <family val="2"/>
      <scheme val="minor"/>
    </font>
    <font>
      <strike/>
      <sz val="11"/>
      <color theme="1"/>
      <name val="Calibri"/>
      <family val="2"/>
      <scheme val="minor"/>
    </font>
    <font>
      <strike/>
      <sz val="11"/>
      <color rgb="FF0000CC"/>
      <name val="Calibri"/>
      <family val="2"/>
      <scheme val="minor"/>
    </font>
    <font>
      <strike/>
      <sz val="11"/>
      <name val="Calibri"/>
      <family val="2"/>
      <scheme val="minor"/>
    </font>
    <font>
      <b/>
      <sz val="11"/>
      <color rgb="FFFF0000"/>
      <name val="Calibri"/>
      <family val="2"/>
      <scheme val="minor"/>
    </font>
    <font>
      <b/>
      <strike/>
      <sz val="11"/>
      <color theme="1"/>
      <name val="Calibri"/>
      <family val="2"/>
      <scheme val="minor"/>
    </font>
    <font>
      <b/>
      <sz val="11"/>
      <name val="Calibri"/>
      <family val="2"/>
      <scheme val="minor"/>
    </font>
    <font>
      <b/>
      <i/>
      <sz val="11"/>
      <color theme="1"/>
      <name val="Calibri"/>
      <family val="2"/>
      <scheme val="minor"/>
    </font>
    <font>
      <b/>
      <i/>
      <sz val="12"/>
      <color theme="1"/>
      <name val="Calibri"/>
      <family val="2"/>
      <scheme val="minor"/>
    </font>
    <font>
      <b/>
      <i/>
      <sz val="12"/>
      <name val="Calibri"/>
      <family val="2"/>
      <scheme val="minor"/>
    </font>
    <font>
      <b/>
      <i/>
      <sz val="12"/>
      <color theme="0"/>
      <name val="Calibri"/>
      <family val="2"/>
      <scheme val="minor"/>
    </font>
    <font>
      <b/>
      <sz val="11"/>
      <color rgb="FF00B050"/>
      <name val="Calibri"/>
      <family val="2"/>
      <scheme val="minor"/>
    </font>
    <font>
      <b/>
      <sz val="12"/>
      <color theme="1"/>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7C80"/>
        <bgColor indexed="64"/>
      </patternFill>
    </fill>
    <fill>
      <patternFill patternType="solid">
        <fgColor theme="0" tint="-0.249977111117893"/>
        <bgColor indexed="64"/>
      </patternFill>
    </fill>
    <fill>
      <patternFill patternType="solid">
        <fgColor theme="5"/>
        <bgColor indexed="64"/>
      </patternFill>
    </fill>
    <fill>
      <patternFill patternType="solid">
        <fgColor theme="4" tint="0.39997558519241921"/>
        <bgColor indexed="64"/>
      </patternFill>
    </fill>
    <fill>
      <patternFill patternType="solid">
        <fgColor theme="1"/>
        <bgColor indexed="64"/>
      </patternFill>
    </fill>
    <fill>
      <patternFill patternType="solid">
        <fgColor theme="4" tint="0.59999389629810485"/>
        <bgColor indexed="64"/>
      </patternFill>
    </fill>
    <fill>
      <patternFill patternType="solid">
        <fgColor theme="9"/>
        <bgColor indexed="64"/>
      </patternFill>
    </fill>
    <fill>
      <patternFill patternType="solid">
        <fgColor rgb="FF00B05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theme="0"/>
      </left>
      <right style="thin">
        <color theme="0"/>
      </right>
      <top style="thin">
        <color theme="0"/>
      </top>
      <bottom style="thin">
        <color theme="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theme="0"/>
      </top>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indexed="64"/>
      </bottom>
      <diagonal/>
    </border>
    <border>
      <left style="thin">
        <color indexed="64"/>
      </left>
      <right style="thin">
        <color theme="0"/>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bottom/>
      <diagonal/>
    </border>
    <border>
      <left style="thin">
        <color theme="0"/>
      </left>
      <right style="thin">
        <color theme="0"/>
      </right>
      <top/>
      <bottom style="thin">
        <color theme="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316">
    <xf numFmtId="0" fontId="0" fillId="0" borderId="0" xfId="0"/>
    <xf numFmtId="0" fontId="0" fillId="0" borderId="0" xfId="0" applyAlignment="1">
      <alignment wrapText="1"/>
    </xf>
    <xf numFmtId="0" fontId="0" fillId="33" borderId="10" xfId="0" applyFill="1" applyBorder="1"/>
    <xf numFmtId="0" fontId="0" fillId="33" borderId="10" xfId="0" applyFill="1" applyBorder="1" applyAlignment="1">
      <alignment wrapText="1"/>
    </xf>
    <xf numFmtId="0" fontId="0" fillId="0" borderId="10" xfId="0" applyBorder="1"/>
    <xf numFmtId="0" fontId="0" fillId="0" borderId="10" xfId="0" applyBorder="1" applyAlignment="1">
      <alignment wrapText="1"/>
    </xf>
    <xf numFmtId="0" fontId="0" fillId="0" borderId="10" xfId="0" applyBorder="1" applyAlignment="1">
      <alignment vertical="center"/>
    </xf>
    <xf numFmtId="0" fontId="18" fillId="33" borderId="10" xfId="0" applyFont="1" applyFill="1" applyBorder="1"/>
    <xf numFmtId="14" fontId="0" fillId="0" borderId="10" xfId="0" applyNumberFormat="1" applyBorder="1"/>
    <xf numFmtId="0" fontId="20" fillId="33" borderId="10" xfId="42" applyFill="1" applyBorder="1" applyAlignment="1">
      <alignment wrapText="1"/>
    </xf>
    <xf numFmtId="0" fontId="0" fillId="0" borderId="10" xfId="0" applyBorder="1" applyAlignment="1">
      <alignment horizontal="center" vertical="center"/>
    </xf>
    <xf numFmtId="0" fontId="23" fillId="0" borderId="10" xfId="0" applyFont="1" applyBorder="1"/>
    <xf numFmtId="0" fontId="23" fillId="0" borderId="10" xfId="0" applyFont="1" applyBorder="1" applyAlignment="1">
      <alignment wrapText="1"/>
    </xf>
    <xf numFmtId="0" fontId="18" fillId="0" borderId="10" xfId="0" applyFont="1" applyFill="1" applyBorder="1"/>
    <xf numFmtId="0" fontId="23" fillId="0" borderId="10" xfId="0" applyFont="1" applyFill="1" applyBorder="1"/>
    <xf numFmtId="0" fontId="18" fillId="0" borderId="10" xfId="0" applyFont="1" applyFill="1" applyBorder="1" applyAlignment="1">
      <alignment wrapText="1"/>
    </xf>
    <xf numFmtId="0" fontId="18" fillId="0" borderId="0" xfId="0" applyFont="1" applyFill="1"/>
    <xf numFmtId="0" fontId="23" fillId="0" borderId="10" xfId="0" applyFont="1" applyBorder="1" applyAlignment="1">
      <alignment vertical="center"/>
    </xf>
    <xf numFmtId="0" fontId="23" fillId="0" borderId="10" xfId="0" applyFont="1" applyBorder="1" applyAlignment="1">
      <alignment vertical="center" wrapText="1"/>
    </xf>
    <xf numFmtId="0" fontId="23" fillId="0" borderId="10" xfId="0" applyFont="1" applyBorder="1" applyAlignment="1">
      <alignment horizontal="left" vertical="center"/>
    </xf>
    <xf numFmtId="0" fontId="23" fillId="0" borderId="10" xfId="0" applyFont="1" applyBorder="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0" fontId="0" fillId="0" borderId="10" xfId="0" applyBorder="1" applyAlignment="1">
      <alignment horizontal="left" vertical="center" wrapText="1"/>
    </xf>
    <xf numFmtId="0" fontId="0" fillId="34" borderId="10" xfId="0" applyFill="1" applyBorder="1" applyAlignment="1">
      <alignment horizontal="left" vertical="center" wrapText="1"/>
    </xf>
    <xf numFmtId="0" fontId="0" fillId="0" borderId="10" xfId="0" applyFill="1" applyBorder="1"/>
    <xf numFmtId="0" fontId="23" fillId="0" borderId="10" xfId="0" applyFont="1" applyFill="1" applyBorder="1" applyAlignment="1">
      <alignment horizontal="left" vertical="center"/>
    </xf>
    <xf numFmtId="0" fontId="0" fillId="0" borderId="10" xfId="0" applyFill="1" applyBorder="1" applyAlignment="1">
      <alignment wrapText="1"/>
    </xf>
    <xf numFmtId="0" fontId="0" fillId="0" borderId="10" xfId="0" applyFill="1" applyBorder="1" applyAlignment="1">
      <alignment horizontal="left" vertical="center" wrapText="1"/>
    </xf>
    <xf numFmtId="0" fontId="0" fillId="0" borderId="0" xfId="0" applyFill="1"/>
    <xf numFmtId="0" fontId="23" fillId="0" borderId="10" xfId="0" applyFont="1" applyFill="1" applyBorder="1" applyAlignment="1">
      <alignment wrapText="1"/>
    </xf>
    <xf numFmtId="0" fontId="14" fillId="0" borderId="0" xfId="0" applyFont="1" applyFill="1"/>
    <xf numFmtId="0" fontId="0" fillId="33" borderId="10" xfId="0" applyFill="1" applyBorder="1" applyAlignment="1">
      <alignment horizontal="center" vertical="center" wrapText="1"/>
    </xf>
    <xf numFmtId="0" fontId="0" fillId="0" borderId="0" xfId="0" applyAlignment="1">
      <alignment vertical="center" wrapText="1"/>
    </xf>
    <xf numFmtId="0" fontId="14" fillId="0" borderId="0" xfId="0" applyFont="1"/>
    <xf numFmtId="0" fontId="14" fillId="34" borderId="10" xfId="0" applyFont="1" applyFill="1" applyBorder="1" applyAlignment="1">
      <alignment horizontal="center" vertical="center" wrapText="1"/>
    </xf>
    <xf numFmtId="0" fontId="0" fillId="35" borderId="10" xfId="0" applyFill="1" applyBorder="1" applyAlignment="1">
      <alignment wrapText="1"/>
    </xf>
    <xf numFmtId="0" fontId="20" fillId="0" borderId="13" xfId="42" applyFill="1" applyBorder="1" applyAlignment="1">
      <alignment wrapText="1"/>
    </xf>
    <xf numFmtId="0" fontId="0" fillId="0" borderId="0" xfId="0" applyBorder="1"/>
    <xf numFmtId="0" fontId="0" fillId="35" borderId="10" xfId="0" applyFill="1" applyBorder="1"/>
    <xf numFmtId="0" fontId="0" fillId="35" borderId="10" xfId="0" applyFill="1" applyBorder="1" applyAlignment="1">
      <alignment horizontal="left" vertical="center" wrapText="1"/>
    </xf>
    <xf numFmtId="0" fontId="0" fillId="0" borderId="10" xfId="0" applyBorder="1" applyAlignment="1">
      <alignment vertical="top"/>
    </xf>
    <xf numFmtId="0" fontId="0" fillId="0" borderId="10" xfId="0" applyBorder="1" applyAlignment="1">
      <alignment vertical="top" wrapText="1"/>
    </xf>
    <xf numFmtId="0" fontId="18" fillId="34" borderId="10" xfId="0" applyFont="1" applyFill="1" applyBorder="1"/>
    <xf numFmtId="0" fontId="18" fillId="34" borderId="10" xfId="0" applyFont="1" applyFill="1" applyBorder="1" applyAlignment="1">
      <alignment wrapText="1"/>
    </xf>
    <xf numFmtId="0" fontId="18" fillId="34" borderId="10" xfId="0" applyFont="1" applyFill="1" applyBorder="1" applyAlignment="1">
      <alignment horizontal="left" vertical="center" wrapText="1"/>
    </xf>
    <xf numFmtId="0" fontId="14" fillId="36" borderId="10" xfId="0" applyFont="1" applyFill="1" applyBorder="1"/>
    <xf numFmtId="0" fontId="14" fillId="36" borderId="10" xfId="0" applyFont="1" applyFill="1" applyBorder="1" applyAlignment="1">
      <alignment wrapText="1"/>
    </xf>
    <xf numFmtId="0" fontId="14" fillId="36" borderId="10"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4" fillId="35" borderId="10" xfId="0" applyFont="1" applyFill="1" applyBorder="1"/>
    <xf numFmtId="0" fontId="14" fillId="35" borderId="10" xfId="0" applyFont="1" applyFill="1" applyBorder="1" applyAlignment="1">
      <alignment wrapText="1"/>
    </xf>
    <xf numFmtId="0" fontId="14" fillId="35" borderId="10" xfId="0" applyFont="1" applyFill="1" applyBorder="1" applyAlignment="1">
      <alignment horizontal="left" vertical="center" wrapText="1"/>
    </xf>
    <xf numFmtId="0" fontId="0" fillId="0" borderId="0" xfId="0" applyFill="1" applyBorder="1"/>
    <xf numFmtId="0" fontId="0" fillId="35" borderId="10" xfId="0" applyFill="1" applyBorder="1" applyAlignment="1">
      <alignment vertical="top" wrapText="1"/>
    </xf>
    <xf numFmtId="0" fontId="23" fillId="0" borderId="10" xfId="0" applyFont="1" applyBorder="1" applyAlignment="1">
      <alignment horizontal="left" vertical="top"/>
    </xf>
    <xf numFmtId="0" fontId="23" fillId="0" borderId="10" xfId="0" applyFont="1" applyBorder="1" applyAlignment="1">
      <alignment horizontal="left" vertical="top" wrapText="1"/>
    </xf>
    <xf numFmtId="0" fontId="23" fillId="0" borderId="0" xfId="0" applyFont="1" applyAlignment="1">
      <alignment horizontal="left" vertical="top"/>
    </xf>
    <xf numFmtId="0" fontId="23" fillId="0" borderId="10" xfId="0" applyFont="1" applyFill="1" applyBorder="1" applyAlignment="1">
      <alignment horizontal="left" vertical="top"/>
    </xf>
    <xf numFmtId="0" fontId="22" fillId="33" borderId="10" xfId="0" applyFont="1" applyFill="1" applyBorder="1" applyAlignment="1">
      <alignment horizontal="left" vertical="center" wrapText="1"/>
    </xf>
    <xf numFmtId="0" fontId="22" fillId="33" borderId="11" xfId="0" applyFont="1" applyFill="1" applyBorder="1" applyAlignment="1">
      <alignment horizontal="left" vertical="center" wrapText="1"/>
    </xf>
    <xf numFmtId="0" fontId="18" fillId="0" borderId="10" xfId="0" applyFont="1" applyFill="1" applyBorder="1" applyAlignment="1">
      <alignment horizontal="left" vertical="top"/>
    </xf>
    <xf numFmtId="0" fontId="0" fillId="34" borderId="10" xfId="0" applyFill="1" applyBorder="1" applyAlignment="1">
      <alignment vertical="center" wrapText="1"/>
    </xf>
    <xf numFmtId="0" fontId="0" fillId="34" borderId="10" xfId="0" applyFill="1" applyBorder="1" applyAlignment="1">
      <alignment vertical="center"/>
    </xf>
    <xf numFmtId="0" fontId="0" fillId="34" borderId="0" xfId="0" applyFill="1" applyAlignment="1">
      <alignment vertical="center"/>
    </xf>
    <xf numFmtId="0" fontId="0" fillId="37" borderId="10" xfId="0" applyFill="1" applyBorder="1" applyAlignment="1">
      <alignment vertical="center" wrapText="1"/>
    </xf>
    <xf numFmtId="0" fontId="0" fillId="37" borderId="10" xfId="0" applyFill="1" applyBorder="1" applyAlignment="1">
      <alignment vertical="center"/>
    </xf>
    <xf numFmtId="0" fontId="0" fillId="37" borderId="0" xfId="0" applyFill="1" applyAlignment="1">
      <alignment vertical="center"/>
    </xf>
    <xf numFmtId="49" fontId="0" fillId="37" borderId="10" xfId="0" applyNumberFormat="1" applyFill="1" applyBorder="1" applyAlignment="1">
      <alignment vertical="center"/>
    </xf>
    <xf numFmtId="0" fontId="0" fillId="34" borderId="10" xfId="0" applyFont="1" applyFill="1" applyBorder="1" applyAlignment="1">
      <alignment vertical="center" wrapText="1"/>
    </xf>
    <xf numFmtId="0" fontId="0" fillId="39" borderId="10" xfId="0" applyFill="1" applyBorder="1" applyAlignment="1">
      <alignment vertical="center" wrapText="1"/>
    </xf>
    <xf numFmtId="0" fontId="0" fillId="39" borderId="10" xfId="0" applyFill="1" applyBorder="1" applyAlignment="1">
      <alignment vertical="center"/>
    </xf>
    <xf numFmtId="0" fontId="0" fillId="39" borderId="10" xfId="0" applyFill="1" applyBorder="1" applyAlignment="1">
      <alignment wrapText="1"/>
    </xf>
    <xf numFmtId="0" fontId="0" fillId="38" borderId="10" xfId="0" applyFill="1" applyBorder="1" applyAlignment="1">
      <alignment vertical="center" wrapText="1"/>
    </xf>
    <xf numFmtId="0" fontId="0" fillId="38" borderId="10" xfId="0" applyFill="1" applyBorder="1" applyAlignment="1">
      <alignment vertical="center"/>
    </xf>
    <xf numFmtId="0" fontId="0" fillId="39" borderId="10" xfId="0" applyFill="1" applyBorder="1" applyAlignment="1">
      <alignment horizontal="left"/>
    </xf>
    <xf numFmtId="0" fontId="24" fillId="34" borderId="10" xfId="0" applyFont="1" applyFill="1" applyBorder="1" applyAlignment="1">
      <alignment vertical="center" wrapText="1"/>
    </xf>
    <xf numFmtId="0" fontId="0" fillId="37" borderId="10" xfId="0" applyFill="1" applyBorder="1" applyAlignment="1">
      <alignment wrapText="1"/>
    </xf>
    <xf numFmtId="0" fontId="0" fillId="40" borderId="0" xfId="0" applyFill="1" applyAlignment="1">
      <alignment vertical="center"/>
    </xf>
    <xf numFmtId="0" fontId="18" fillId="40" borderId="0" xfId="0" applyFont="1" applyFill="1" applyAlignment="1">
      <alignment vertical="center"/>
    </xf>
    <xf numFmtId="0" fontId="0" fillId="0" borderId="10" xfId="0" applyFill="1" applyBorder="1" applyAlignment="1">
      <alignment vertical="center" wrapText="1"/>
    </xf>
    <xf numFmtId="0" fontId="0" fillId="0" borderId="10" xfId="0" applyFill="1" applyBorder="1" applyAlignment="1">
      <alignment vertical="center"/>
    </xf>
    <xf numFmtId="0" fontId="0" fillId="0" borderId="10" xfId="0" applyFill="1" applyBorder="1" applyAlignment="1">
      <alignment horizontal="left" vertical="center"/>
    </xf>
    <xf numFmtId="0" fontId="18" fillId="0" borderId="10" xfId="0" applyFont="1" applyFill="1" applyBorder="1" applyAlignment="1">
      <alignment vertical="center" wrapText="1"/>
    </xf>
    <xf numFmtId="0" fontId="18" fillId="0" borderId="10" xfId="0" applyFont="1" applyFill="1" applyBorder="1" applyAlignment="1">
      <alignment vertical="center"/>
    </xf>
    <xf numFmtId="164" fontId="18" fillId="0" borderId="10" xfId="0" applyNumberFormat="1" applyFont="1" applyFill="1" applyBorder="1" applyAlignment="1">
      <alignment vertical="center"/>
    </xf>
    <xf numFmtId="49" fontId="0" fillId="0" borderId="10" xfId="0" applyNumberFormat="1" applyFill="1" applyBorder="1" applyAlignment="1">
      <alignment vertical="center"/>
    </xf>
    <xf numFmtId="0" fontId="0" fillId="0" borderId="10" xfId="0" applyNumberFormat="1" applyFill="1" applyBorder="1" applyAlignment="1">
      <alignment horizontal="left" vertical="center"/>
    </xf>
    <xf numFmtId="0" fontId="0" fillId="0" borderId="0" xfId="0" applyFill="1" applyAlignment="1">
      <alignment vertical="center"/>
    </xf>
    <xf numFmtId="0" fontId="0" fillId="37" borderId="10" xfId="0" applyFill="1" applyBorder="1" applyAlignment="1">
      <alignment horizontal="left" vertical="center"/>
    </xf>
    <xf numFmtId="0" fontId="18" fillId="0" borderId="10" xfId="0" applyNumberFormat="1" applyFont="1" applyFill="1" applyBorder="1" applyAlignment="1">
      <alignment vertical="center"/>
    </xf>
    <xf numFmtId="0" fontId="0" fillId="37" borderId="10" xfId="0" applyNumberFormat="1" applyFill="1" applyBorder="1" applyAlignment="1">
      <alignment horizontal="left" vertical="center"/>
    </xf>
    <xf numFmtId="0" fontId="18" fillId="0" borderId="0" xfId="0" applyFont="1" applyFill="1" applyAlignment="1">
      <alignment vertical="center"/>
    </xf>
    <xf numFmtId="0" fontId="24" fillId="0" borderId="10" xfId="0" applyFont="1" applyFill="1" applyBorder="1" applyAlignment="1">
      <alignment vertical="center" wrapText="1"/>
    </xf>
    <xf numFmtId="0" fontId="26" fillId="0" borderId="10" xfId="0" applyFont="1" applyFill="1" applyBorder="1"/>
    <xf numFmtId="0" fontId="26" fillId="0" borderId="10" xfId="0" applyFont="1" applyFill="1" applyBorder="1" applyAlignment="1">
      <alignment wrapText="1"/>
    </xf>
    <xf numFmtId="0" fontId="26" fillId="0" borderId="0" xfId="0" applyFont="1" applyFill="1"/>
    <xf numFmtId="0" fontId="27" fillId="0" borderId="10" xfId="0" applyFont="1" applyFill="1" applyBorder="1"/>
    <xf numFmtId="0" fontId="28" fillId="0" borderId="10" xfId="0" applyFont="1" applyFill="1" applyBorder="1"/>
    <xf numFmtId="0" fontId="27" fillId="0" borderId="10" xfId="0" applyFont="1" applyFill="1" applyBorder="1" applyAlignment="1">
      <alignment wrapText="1"/>
    </xf>
    <xf numFmtId="0" fontId="27" fillId="0" borderId="10" xfId="0" applyFont="1" applyFill="1" applyBorder="1" applyAlignment="1">
      <alignment horizontal="left" vertical="center" wrapText="1"/>
    </xf>
    <xf numFmtId="0" fontId="27" fillId="0" borderId="0" xfId="0" applyFont="1" applyFill="1"/>
    <xf numFmtId="0" fontId="29" fillId="0" borderId="10" xfId="0" applyFont="1" applyFill="1" applyBorder="1"/>
    <xf numFmtId="0" fontId="14" fillId="0" borderId="10" xfId="0" applyFont="1" applyBorder="1" applyAlignment="1">
      <alignment wrapText="1"/>
    </xf>
    <xf numFmtId="0" fontId="14" fillId="0" borderId="10" xfId="0" applyFont="1" applyBorder="1"/>
    <xf numFmtId="0" fontId="0" fillId="0" borderId="10" xfId="0" applyFill="1" applyBorder="1" applyAlignment="1">
      <alignment vertical="top"/>
    </xf>
    <xf numFmtId="0" fontId="0" fillId="0" borderId="0" xfId="0" applyBorder="1" applyAlignment="1">
      <alignment wrapText="1"/>
    </xf>
    <xf numFmtId="0" fontId="14" fillId="0" borderId="0" xfId="0" applyFont="1" applyBorder="1" applyAlignment="1">
      <alignment wrapText="1"/>
    </xf>
    <xf numFmtId="0" fontId="14" fillId="0" borderId="0" xfId="0" applyFont="1" applyBorder="1"/>
    <xf numFmtId="0" fontId="14" fillId="0" borderId="0" xfId="0" applyFont="1" applyBorder="1" applyAlignment="1">
      <alignment horizontal="left" vertical="center" wrapText="1"/>
    </xf>
    <xf numFmtId="0" fontId="14" fillId="0" borderId="10" xfId="0" applyFont="1" applyBorder="1" applyAlignment="1">
      <alignment horizontal="left" vertical="top"/>
    </xf>
    <xf numFmtId="0" fontId="14" fillId="0" borderId="10" xfId="0" applyFont="1" applyBorder="1" applyAlignment="1">
      <alignment horizontal="left" vertical="center" wrapText="1"/>
    </xf>
    <xf numFmtId="0" fontId="27" fillId="0" borderId="10" xfId="0" applyFont="1" applyBorder="1"/>
    <xf numFmtId="0" fontId="28" fillId="0" borderId="10" xfId="0" applyFont="1" applyBorder="1" applyAlignment="1">
      <alignment horizontal="left" vertical="center"/>
    </xf>
    <xf numFmtId="0" fontId="28" fillId="0" borderId="10" xfId="0" applyFont="1" applyBorder="1" applyAlignment="1">
      <alignment horizontal="left" vertical="center" wrapText="1"/>
    </xf>
    <xf numFmtId="0" fontId="27" fillId="0" borderId="10" xfId="0" applyFont="1" applyBorder="1" applyAlignment="1">
      <alignment wrapText="1"/>
    </xf>
    <xf numFmtId="0" fontId="27" fillId="0" borderId="10" xfId="0" applyFont="1" applyBorder="1" applyAlignment="1">
      <alignment horizontal="left" vertical="center" wrapText="1"/>
    </xf>
    <xf numFmtId="0" fontId="27" fillId="0" borderId="0" xfId="0" applyFont="1"/>
    <xf numFmtId="0" fontId="29" fillId="0" borderId="0" xfId="0" applyFont="1" applyFill="1"/>
    <xf numFmtId="0" fontId="29" fillId="0" borderId="10" xfId="0" applyFont="1" applyFill="1" applyBorder="1" applyAlignment="1">
      <alignment wrapText="1"/>
    </xf>
    <xf numFmtId="0" fontId="28" fillId="0" borderId="10" xfId="0" applyFont="1" applyFill="1" applyBorder="1" applyAlignment="1">
      <alignment wrapText="1"/>
    </xf>
    <xf numFmtId="0" fontId="27" fillId="37" borderId="10" xfId="0" applyFont="1" applyFill="1" applyBorder="1" applyAlignment="1">
      <alignment vertical="center" wrapText="1"/>
    </xf>
    <xf numFmtId="0" fontId="27" fillId="37" borderId="10" xfId="0" applyFont="1" applyFill="1" applyBorder="1" applyAlignment="1">
      <alignment vertical="center"/>
    </xf>
    <xf numFmtId="0" fontId="27" fillId="37" borderId="10" xfId="0" applyFont="1" applyFill="1" applyBorder="1" applyAlignment="1">
      <alignment wrapText="1"/>
    </xf>
    <xf numFmtId="0" fontId="27" fillId="0" borderId="10" xfId="0" applyFont="1" applyFill="1" applyBorder="1" applyAlignment="1">
      <alignment vertical="center"/>
    </xf>
    <xf numFmtId="0" fontId="27" fillId="0" borderId="0" xfId="0" applyFont="1" applyFill="1" applyAlignment="1">
      <alignment vertical="center"/>
    </xf>
    <xf numFmtId="0" fontId="27" fillId="37" borderId="0" xfId="0" applyFont="1" applyFill="1" applyAlignment="1">
      <alignment vertical="center"/>
    </xf>
    <xf numFmtId="0" fontId="0" fillId="40" borderId="10" xfId="0" applyFill="1" applyBorder="1" applyAlignment="1">
      <alignment vertical="center" wrapText="1"/>
    </xf>
    <xf numFmtId="0" fontId="0" fillId="40" borderId="10" xfId="0" applyFill="1" applyBorder="1" applyAlignment="1">
      <alignment vertical="center"/>
    </xf>
    <xf numFmtId="0" fontId="0" fillId="40" borderId="10" xfId="0" applyFill="1" applyBorder="1" applyAlignment="1">
      <alignment wrapText="1"/>
    </xf>
    <xf numFmtId="0" fontId="18" fillId="34" borderId="0" xfId="0" applyFont="1" applyFill="1" applyAlignment="1">
      <alignment vertical="center"/>
    </xf>
    <xf numFmtId="0" fontId="0" fillId="0" borderId="0" xfId="0" applyBorder="1" applyAlignment="1">
      <alignment vertical="top"/>
    </xf>
    <xf numFmtId="0" fontId="14" fillId="0" borderId="10" xfId="0" applyFont="1" applyFill="1" applyBorder="1" applyAlignment="1">
      <alignment vertical="top"/>
    </xf>
    <xf numFmtId="0" fontId="0" fillId="0" borderId="12" xfId="0" applyBorder="1"/>
    <xf numFmtId="0" fontId="0" fillId="0" borderId="0" xfId="0" applyFill="1" applyBorder="1" applyAlignment="1">
      <alignment vertical="top" wrapText="1"/>
    </xf>
    <xf numFmtId="0" fontId="23" fillId="0" borderId="0" xfId="0" applyFont="1" applyBorder="1"/>
    <xf numFmtId="0" fontId="14" fillId="0" borderId="0" xfId="0" applyFont="1" applyBorder="1" applyAlignment="1">
      <alignment horizontal="left" vertical="top"/>
    </xf>
    <xf numFmtId="0" fontId="14" fillId="0" borderId="10" xfId="0" applyFont="1" applyBorder="1" applyAlignment="1">
      <alignment horizontal="left" vertical="center"/>
    </xf>
    <xf numFmtId="0" fontId="0" fillId="41" borderId="10" xfId="0" applyFill="1" applyBorder="1" applyAlignment="1">
      <alignment vertical="center" wrapText="1"/>
    </xf>
    <xf numFmtId="0" fontId="18" fillId="41" borderId="10" xfId="0" applyFont="1" applyFill="1" applyBorder="1" applyAlignment="1">
      <alignment vertical="center" wrapText="1"/>
    </xf>
    <xf numFmtId="0" fontId="16" fillId="42" borderId="10" xfId="0" applyFont="1" applyFill="1" applyBorder="1" applyAlignment="1">
      <alignment vertical="center" wrapText="1"/>
    </xf>
    <xf numFmtId="0" fontId="0" fillId="0" borderId="10" xfId="0" applyBorder="1" applyAlignment="1">
      <alignment vertical="center" wrapText="1"/>
    </xf>
    <xf numFmtId="0" fontId="0" fillId="34" borderId="0" xfId="0" applyFill="1" applyBorder="1" applyAlignment="1">
      <alignment vertical="center"/>
    </xf>
    <xf numFmtId="0" fontId="0" fillId="0" borderId="0" xfId="0" applyFill="1" applyBorder="1" applyAlignment="1">
      <alignment vertical="center"/>
    </xf>
    <xf numFmtId="0" fontId="0" fillId="0" borderId="0" xfId="0" applyBorder="1" applyAlignment="1">
      <alignment vertical="center"/>
    </xf>
    <xf numFmtId="0" fontId="0" fillId="37" borderId="0" xfId="0" applyFill="1" applyBorder="1" applyAlignment="1">
      <alignment vertical="center"/>
    </xf>
    <xf numFmtId="0" fontId="0" fillId="39" borderId="0" xfId="0" applyFill="1" applyBorder="1" applyAlignment="1">
      <alignment vertical="center"/>
    </xf>
    <xf numFmtId="0" fontId="0" fillId="44" borderId="10" xfId="0" applyFill="1" applyBorder="1" applyAlignment="1">
      <alignment vertical="center" wrapText="1"/>
    </xf>
    <xf numFmtId="0" fontId="0" fillId="37" borderId="14" xfId="0" applyFill="1" applyBorder="1" applyAlignment="1">
      <alignment vertical="center"/>
    </xf>
    <xf numFmtId="0" fontId="0" fillId="0" borderId="14" xfId="0" applyFill="1" applyBorder="1" applyAlignment="1">
      <alignment vertical="center"/>
    </xf>
    <xf numFmtId="0" fontId="0" fillId="34" borderId="10" xfId="0" applyFill="1" applyBorder="1"/>
    <xf numFmtId="0" fontId="0" fillId="37" borderId="10" xfId="0" applyFont="1" applyFill="1" applyBorder="1" applyAlignment="1">
      <alignment vertical="center"/>
    </xf>
    <xf numFmtId="0" fontId="0" fillId="0" borderId="10" xfId="0" applyFont="1" applyBorder="1" applyAlignment="1">
      <alignment vertical="center"/>
    </xf>
    <xf numFmtId="0" fontId="0" fillId="34" borderId="10" xfId="0" applyFont="1" applyFill="1" applyBorder="1" applyAlignment="1">
      <alignment vertical="center"/>
    </xf>
    <xf numFmtId="0" fontId="0" fillId="34" borderId="10" xfId="0" applyFont="1" applyFill="1" applyBorder="1"/>
    <xf numFmtId="0" fontId="0" fillId="43" borderId="10" xfId="0" applyFont="1" applyFill="1" applyBorder="1"/>
    <xf numFmtId="0" fontId="0" fillId="41" borderId="10" xfId="0" applyFill="1" applyBorder="1" applyAlignment="1">
      <alignment vertical="center"/>
    </xf>
    <xf numFmtId="0" fontId="0" fillId="0" borderId="0" xfId="0" applyAlignment="1"/>
    <xf numFmtId="0" fontId="0" fillId="46" borderId="10" xfId="0" applyFill="1" applyBorder="1" applyAlignment="1">
      <alignment vertical="center" wrapText="1"/>
    </xf>
    <xf numFmtId="0" fontId="0" fillId="37" borderId="0" xfId="0" applyFill="1"/>
    <xf numFmtId="0" fontId="0" fillId="0" borderId="0" xfId="0" applyFont="1" applyAlignment="1">
      <alignment vertical="center"/>
    </xf>
    <xf numFmtId="0" fontId="0" fillId="0" borderId="10" xfId="0" applyFont="1" applyFill="1" applyBorder="1" applyAlignment="1">
      <alignment vertical="center"/>
    </xf>
    <xf numFmtId="0" fontId="0" fillId="0" borderId="0" xfId="0" applyFont="1"/>
    <xf numFmtId="0" fontId="0" fillId="0" borderId="0" xfId="0" applyFont="1" applyFill="1"/>
    <xf numFmtId="0" fontId="0" fillId="37" borderId="0" xfId="0" applyFont="1" applyFill="1"/>
    <xf numFmtId="0" fontId="0" fillId="43" borderId="0" xfId="0" applyFont="1" applyFill="1" applyBorder="1" applyAlignment="1">
      <alignment vertical="center"/>
    </xf>
    <xf numFmtId="0" fontId="0" fillId="45" borderId="10" xfId="0" applyFont="1" applyFill="1" applyBorder="1" applyAlignment="1">
      <alignment vertical="center" wrapText="1"/>
    </xf>
    <xf numFmtId="0" fontId="0" fillId="37" borderId="10" xfId="0" applyFill="1" applyBorder="1" applyAlignment="1"/>
    <xf numFmtId="0" fontId="0" fillId="43" borderId="10" xfId="0" applyFont="1" applyFill="1" applyBorder="1" applyAlignment="1"/>
    <xf numFmtId="0" fontId="0" fillId="0" borderId="10" xfId="0" applyBorder="1" applyAlignment="1"/>
    <xf numFmtId="0" fontId="0" fillId="0" borderId="10" xfId="0" applyFont="1" applyBorder="1" applyAlignment="1"/>
    <xf numFmtId="0" fontId="0" fillId="0" borderId="10" xfId="0" applyFont="1" applyFill="1" applyBorder="1" applyAlignment="1"/>
    <xf numFmtId="0" fontId="0" fillId="43" borderId="10" xfId="0" applyFont="1" applyFill="1" applyBorder="1" applyAlignment="1">
      <alignment vertical="center"/>
    </xf>
    <xf numFmtId="0" fontId="16" fillId="37" borderId="10" xfId="0" applyFont="1" applyFill="1" applyBorder="1" applyAlignment="1">
      <alignment vertical="center"/>
    </xf>
    <xf numFmtId="0" fontId="16" fillId="41" borderId="10" xfId="0" applyFont="1" applyFill="1" applyBorder="1" applyAlignment="1">
      <alignment vertical="center"/>
    </xf>
    <xf numFmtId="0" fontId="16" fillId="0" borderId="10" xfId="0" applyFont="1" applyBorder="1" applyAlignment="1">
      <alignment vertical="center"/>
    </xf>
    <xf numFmtId="0" fontId="16" fillId="0" borderId="10" xfId="0" applyFont="1" applyFill="1" applyBorder="1" applyAlignment="1">
      <alignment vertical="center"/>
    </xf>
    <xf numFmtId="0" fontId="16" fillId="0" borderId="0" xfId="0" applyFont="1" applyAlignment="1"/>
    <xf numFmtId="0" fontId="16" fillId="0" borderId="10" xfId="0" applyFont="1" applyBorder="1" applyAlignment="1"/>
    <xf numFmtId="0" fontId="16" fillId="37" borderId="10" xfId="0" applyFont="1" applyFill="1" applyBorder="1" applyAlignment="1"/>
    <xf numFmtId="0" fontId="16" fillId="34" borderId="10" xfId="0" applyFont="1" applyFill="1" applyBorder="1" applyAlignment="1">
      <alignment vertical="center"/>
    </xf>
    <xf numFmtId="0" fontId="16" fillId="34" borderId="10" xfId="0" applyFont="1" applyFill="1" applyBorder="1" applyAlignment="1"/>
    <xf numFmtId="0" fontId="31" fillId="0" borderId="10" xfId="0" applyFont="1" applyFill="1" applyBorder="1" applyAlignment="1">
      <alignment vertical="center"/>
    </xf>
    <xf numFmtId="0" fontId="16" fillId="0" borderId="10" xfId="0" applyFont="1" applyFill="1" applyBorder="1" applyAlignment="1"/>
    <xf numFmtId="0" fontId="31" fillId="37" borderId="10" xfId="0" applyFont="1" applyFill="1" applyBorder="1" applyAlignment="1">
      <alignment vertical="center"/>
    </xf>
    <xf numFmtId="0" fontId="32" fillId="37" borderId="10" xfId="0" applyFont="1" applyFill="1" applyBorder="1" applyAlignment="1">
      <alignment vertical="center"/>
    </xf>
    <xf numFmtId="0" fontId="32" fillId="0" borderId="10" xfId="0" applyFont="1" applyFill="1" applyBorder="1" applyAlignment="1">
      <alignment vertical="center"/>
    </xf>
    <xf numFmtId="0" fontId="33" fillId="0" borderId="10" xfId="0" applyFont="1" applyFill="1" applyBorder="1" applyAlignment="1">
      <alignment vertical="center"/>
    </xf>
    <xf numFmtId="0" fontId="34" fillId="0" borderId="16" xfId="0" applyFont="1" applyBorder="1" applyAlignment="1">
      <alignment horizontal="center" vertical="top" wrapText="1"/>
    </xf>
    <xf numFmtId="0" fontId="16" fillId="0" borderId="0" xfId="0" applyFont="1"/>
    <xf numFmtId="0" fontId="0" fillId="40" borderId="0" xfId="0" applyFill="1"/>
    <xf numFmtId="0" fontId="0" fillId="33" borderId="0" xfId="0" applyFill="1"/>
    <xf numFmtId="0" fontId="0" fillId="49" borderId="0" xfId="0" applyFill="1"/>
    <xf numFmtId="0" fontId="0" fillId="43" borderId="0" xfId="0" applyFill="1"/>
    <xf numFmtId="0" fontId="0" fillId="47" borderId="0" xfId="0" applyFill="1"/>
    <xf numFmtId="0" fontId="0" fillId="50" borderId="0" xfId="0" applyFill="1"/>
    <xf numFmtId="0" fontId="14" fillId="33" borderId="0" xfId="0" applyFont="1" applyFill="1"/>
    <xf numFmtId="0" fontId="0" fillId="34" borderId="0" xfId="0" applyFill="1"/>
    <xf numFmtId="0" fontId="0" fillId="34" borderId="10" xfId="0" applyFont="1" applyFill="1" applyBorder="1" applyAlignment="1"/>
    <xf numFmtId="0" fontId="0" fillId="43" borderId="10" xfId="0" applyFill="1" applyBorder="1" applyAlignment="1">
      <alignment vertical="center"/>
    </xf>
    <xf numFmtId="0" fontId="0" fillId="0" borderId="14" xfId="0" applyFill="1" applyBorder="1" applyAlignment="1">
      <alignment horizontal="center" vertical="center" wrapText="1"/>
    </xf>
    <xf numFmtId="0" fontId="0" fillId="45" borderId="15" xfId="0" applyFont="1" applyFill="1" applyBorder="1" applyAlignment="1">
      <alignment wrapText="1"/>
    </xf>
    <xf numFmtId="0" fontId="0" fillId="45" borderId="15" xfId="0" applyFill="1" applyBorder="1" applyAlignment="1">
      <alignment wrapText="1"/>
    </xf>
    <xf numFmtId="0" fontId="0" fillId="0" borderId="0" xfId="0" applyFill="1" applyAlignment="1">
      <alignment vertical="center" wrapText="1"/>
    </xf>
    <xf numFmtId="0" fontId="37" fillId="41" borderId="10" xfId="0" applyFont="1" applyFill="1" applyBorder="1" applyAlignment="1">
      <alignment vertical="center"/>
    </xf>
    <xf numFmtId="0" fontId="30" fillId="41" borderId="10" xfId="0" applyFont="1" applyFill="1" applyBorder="1" applyAlignment="1">
      <alignment vertical="center"/>
    </xf>
    <xf numFmtId="0" fontId="37" fillId="0" borderId="10" xfId="0" applyFont="1" applyBorder="1" applyAlignment="1"/>
    <xf numFmtId="0" fontId="30" fillId="0" borderId="10" xfId="0" applyFont="1" applyBorder="1" applyAlignment="1"/>
    <xf numFmtId="0" fontId="37" fillId="0" borderId="10" xfId="0" applyFont="1" applyFill="1" applyBorder="1" applyAlignment="1">
      <alignment vertical="center"/>
    </xf>
    <xf numFmtId="0" fontId="37" fillId="37" borderId="10" xfId="0" applyFont="1" applyFill="1" applyBorder="1" applyAlignment="1"/>
    <xf numFmtId="0" fontId="37" fillId="37" borderId="10" xfId="0" applyFont="1" applyFill="1" applyBorder="1" applyAlignment="1">
      <alignment vertical="center"/>
    </xf>
    <xf numFmtId="0" fontId="16" fillId="0" borderId="0" xfId="0" applyFont="1" applyAlignment="1">
      <alignment wrapText="1"/>
    </xf>
    <xf numFmtId="14" fontId="0" fillId="0" borderId="13" xfId="0" applyNumberFormat="1" applyBorder="1"/>
    <xf numFmtId="14" fontId="0" fillId="0" borderId="0" xfId="0" applyNumberFormat="1" applyBorder="1"/>
    <xf numFmtId="0" fontId="0" fillId="0" borderId="22" xfId="0" applyBorder="1"/>
    <xf numFmtId="14" fontId="0" fillId="0" borderId="18" xfId="0" applyNumberFormat="1" applyBorder="1"/>
    <xf numFmtId="14" fontId="0" fillId="0" borderId="23" xfId="0" applyNumberFormat="1" applyBorder="1"/>
    <xf numFmtId="0" fontId="0" fillId="0" borderId="24" xfId="0" applyBorder="1"/>
    <xf numFmtId="14" fontId="16" fillId="0" borderId="13" xfId="0" applyNumberFormat="1" applyFont="1" applyBorder="1" applyAlignment="1">
      <alignment wrapText="1"/>
    </xf>
    <xf numFmtId="14" fontId="16" fillId="0" borderId="0" xfId="0" applyNumberFormat="1" applyFont="1" applyBorder="1" applyAlignment="1">
      <alignment wrapText="1"/>
    </xf>
    <xf numFmtId="0" fontId="16" fillId="0" borderId="22" xfId="0" applyFont="1" applyBorder="1" applyAlignment="1">
      <alignment wrapText="1"/>
    </xf>
    <xf numFmtId="0" fontId="16" fillId="43" borderId="10" xfId="0" applyFont="1" applyFill="1" applyBorder="1" applyAlignment="1">
      <alignment vertical="center"/>
    </xf>
    <xf numFmtId="0" fontId="37" fillId="43" borderId="10" xfId="0" applyFont="1" applyFill="1" applyBorder="1" applyAlignment="1">
      <alignment vertical="center"/>
    </xf>
    <xf numFmtId="0" fontId="14" fillId="0" borderId="10" xfId="0" applyFont="1" applyFill="1" applyBorder="1" applyAlignment="1">
      <alignment vertical="center"/>
    </xf>
    <xf numFmtId="0" fontId="30" fillId="41" borderId="10" xfId="0" applyFont="1" applyFill="1" applyBorder="1" applyAlignment="1">
      <alignment vertical="center" wrapText="1"/>
    </xf>
    <xf numFmtId="0" fontId="16" fillId="0" borderId="10" xfId="0" applyFont="1" applyBorder="1" applyAlignment="1">
      <alignment vertical="center" wrapText="1"/>
    </xf>
    <xf numFmtId="0" fontId="16" fillId="37" borderId="0" xfId="0" applyFont="1" applyFill="1" applyAlignment="1"/>
    <xf numFmtId="0" fontId="0" fillId="53" borderId="10" xfId="0" applyFill="1" applyBorder="1" applyAlignment="1"/>
    <xf numFmtId="10" fontId="0" fillId="0" borderId="10" xfId="0" applyNumberFormat="1" applyFont="1" applyBorder="1" applyAlignment="1"/>
    <xf numFmtId="0" fontId="16" fillId="37" borderId="18" xfId="0" applyFont="1" applyFill="1" applyBorder="1" applyAlignment="1">
      <alignment vertical="center"/>
    </xf>
    <xf numFmtId="10" fontId="0" fillId="54" borderId="10" xfId="0" applyNumberFormat="1" applyFont="1" applyFill="1" applyBorder="1" applyAlignment="1"/>
    <xf numFmtId="0" fontId="34" fillId="37" borderId="25" xfId="0" applyFont="1" applyFill="1" applyBorder="1" applyAlignment="1">
      <alignment horizontal="center" vertical="top" wrapText="1"/>
    </xf>
    <xf numFmtId="0" fontId="16" fillId="37" borderId="14" xfId="0" applyFont="1" applyFill="1" applyBorder="1" applyAlignment="1">
      <alignment vertical="center"/>
    </xf>
    <xf numFmtId="0" fontId="16" fillId="0" borderId="14" xfId="0" applyFont="1" applyFill="1" applyBorder="1" applyAlignment="1">
      <alignment vertical="center"/>
    </xf>
    <xf numFmtId="0" fontId="35" fillId="40" borderId="10" xfId="0" applyFont="1" applyFill="1" applyBorder="1" applyAlignment="1">
      <alignment horizontal="center" vertical="top" wrapText="1"/>
    </xf>
    <xf numFmtId="0" fontId="34" fillId="33" borderId="10" xfId="0" applyFont="1" applyFill="1" applyBorder="1" applyAlignment="1">
      <alignment horizontal="center" vertical="top" wrapText="1"/>
    </xf>
    <xf numFmtId="0" fontId="34" fillId="36" borderId="10" xfId="0" applyFont="1" applyFill="1" applyBorder="1" applyAlignment="1">
      <alignment horizontal="center" vertical="top"/>
    </xf>
    <xf numFmtId="0" fontId="34" fillId="45" borderId="10" xfId="0" applyFont="1" applyFill="1" applyBorder="1" applyAlignment="1">
      <alignment horizontal="center" vertical="top" wrapText="1"/>
    </xf>
    <xf numFmtId="0" fontId="34" fillId="47" borderId="10" xfId="0" applyFont="1" applyFill="1" applyBorder="1" applyAlignment="1">
      <alignment horizontal="center" vertical="top" wrapText="1"/>
    </xf>
    <xf numFmtId="0" fontId="36" fillId="51" borderId="10" xfId="0" applyFont="1" applyFill="1" applyBorder="1" applyAlignment="1">
      <alignment horizontal="center" vertical="top" wrapText="1"/>
    </xf>
    <xf numFmtId="0" fontId="34" fillId="0" borderId="10" xfId="0" applyFont="1" applyBorder="1" applyAlignment="1">
      <alignment horizontal="center" vertical="top" wrapText="1"/>
    </xf>
    <xf numFmtId="0" fontId="38" fillId="0" borderId="10" xfId="0" applyFont="1" applyBorder="1" applyAlignment="1">
      <alignment horizontal="center" vertical="top" wrapText="1"/>
    </xf>
    <xf numFmtId="0" fontId="16" fillId="0" borderId="10" xfId="0" applyFont="1" applyBorder="1" applyAlignment="1">
      <alignment wrapText="1"/>
    </xf>
    <xf numFmtId="0" fontId="13" fillId="51" borderId="10" xfId="0" applyFont="1" applyFill="1" applyBorder="1" applyAlignment="1">
      <alignment vertical="top" wrapText="1"/>
    </xf>
    <xf numFmtId="10" fontId="16" fillId="0" borderId="10" xfId="0" applyNumberFormat="1" applyFont="1" applyBorder="1" applyAlignment="1"/>
    <xf numFmtId="9" fontId="16" fillId="54" borderId="10" xfId="0" applyNumberFormat="1" applyFont="1" applyFill="1" applyBorder="1" applyAlignment="1"/>
    <xf numFmtId="9" fontId="16" fillId="0" borderId="10" xfId="0" applyNumberFormat="1" applyFont="1" applyBorder="1" applyAlignment="1"/>
    <xf numFmtId="10" fontId="16" fillId="37" borderId="10" xfId="0" applyNumberFormat="1" applyFont="1" applyFill="1" applyBorder="1" applyAlignment="1"/>
    <xf numFmtId="0" fontId="16" fillId="37" borderId="10" xfId="0" applyFont="1" applyFill="1" applyBorder="1" applyAlignment="1">
      <alignment vertical="center" wrapText="1"/>
    </xf>
    <xf numFmtId="10" fontId="16" fillId="43" borderId="10" xfId="0" applyNumberFormat="1" applyFont="1" applyFill="1" applyBorder="1" applyAlignment="1"/>
    <xf numFmtId="9" fontId="16" fillId="37" borderId="10" xfId="0" applyNumberFormat="1" applyFont="1" applyFill="1" applyBorder="1" applyAlignment="1"/>
    <xf numFmtId="0" fontId="16" fillId="0" borderId="10" xfId="0" applyFont="1" applyFill="1" applyBorder="1" applyAlignment="1">
      <alignment vertical="center" wrapText="1"/>
    </xf>
    <xf numFmtId="0" fontId="16" fillId="0" borderId="11" xfId="0" applyFont="1" applyBorder="1" applyAlignment="1">
      <alignment wrapText="1"/>
    </xf>
    <xf numFmtId="0" fontId="16" fillId="0" borderId="11" xfId="0" applyFont="1" applyBorder="1" applyAlignment="1"/>
    <xf numFmtId="0" fontId="0" fillId="0" borderId="11" xfId="0" applyBorder="1" applyAlignment="1"/>
    <xf numFmtId="10" fontId="16" fillId="54" borderId="10" xfId="0" applyNumberFormat="1" applyFont="1" applyFill="1" applyBorder="1" applyAlignment="1"/>
    <xf numFmtId="9" fontId="16" fillId="43" borderId="10" xfId="0" applyNumberFormat="1" applyFont="1" applyFill="1" applyBorder="1" applyAlignment="1"/>
    <xf numFmtId="10" fontId="16" fillId="0" borderId="10" xfId="0" applyNumberFormat="1" applyFont="1" applyFill="1" applyBorder="1" applyAlignment="1"/>
    <xf numFmtId="0" fontId="13" fillId="51" borderId="33" xfId="0" applyFont="1" applyFill="1" applyBorder="1" applyAlignment="1">
      <alignment vertical="top" wrapText="1"/>
    </xf>
    <xf numFmtId="10" fontId="16" fillId="0" borderId="10" xfId="0" applyNumberFormat="1" applyFont="1" applyBorder="1" applyAlignment="1">
      <alignment wrapText="1"/>
    </xf>
    <xf numFmtId="0" fontId="13" fillId="51" borderId="27" xfId="0" applyFont="1" applyFill="1" applyBorder="1" applyAlignment="1">
      <alignment vertical="top" wrapText="1"/>
    </xf>
    <xf numFmtId="0" fontId="13" fillId="51" borderId="17" xfId="0" applyFont="1" applyFill="1" applyBorder="1" applyAlignment="1">
      <alignment vertical="top" wrapText="1"/>
    </xf>
    <xf numFmtId="0" fontId="13" fillId="51" borderId="30" xfId="0" applyFont="1" applyFill="1" applyBorder="1" applyAlignment="1">
      <alignment vertical="top" wrapText="1"/>
    </xf>
    <xf numFmtId="0" fontId="13" fillId="51" borderId="29" xfId="0" applyFont="1" applyFill="1" applyBorder="1" applyAlignment="1">
      <alignment vertical="top" wrapText="1"/>
    </xf>
    <xf numFmtId="0" fontId="13" fillId="51" borderId="29" xfId="0" applyFont="1" applyFill="1" applyBorder="1" applyAlignment="1">
      <alignment vertical="top"/>
    </xf>
    <xf numFmtId="0" fontId="13" fillId="51" borderId="32" xfId="0" applyFont="1" applyFill="1" applyBorder="1" applyAlignment="1">
      <alignment vertical="top" wrapText="1"/>
    </xf>
    <xf numFmtId="0" fontId="13" fillId="51" borderId="32" xfId="0" applyFont="1" applyFill="1" applyBorder="1" applyAlignment="1">
      <alignment vertical="top"/>
    </xf>
    <xf numFmtId="0" fontId="13" fillId="51" borderId="34" xfId="0" applyFont="1" applyFill="1" applyBorder="1" applyAlignment="1">
      <alignment vertical="top"/>
    </xf>
    <xf numFmtId="0" fontId="13" fillId="51" borderId="35" xfId="0" applyFont="1" applyFill="1" applyBorder="1" applyAlignment="1">
      <alignment vertical="top"/>
    </xf>
    <xf numFmtId="0" fontId="13" fillId="51" borderId="15" xfId="0" applyFont="1" applyFill="1" applyBorder="1" applyAlignment="1">
      <alignment vertical="top" wrapText="1"/>
    </xf>
    <xf numFmtId="0" fontId="13" fillId="51" borderId="31" xfId="0" applyFont="1" applyFill="1" applyBorder="1" applyAlignment="1">
      <alignment vertical="top"/>
    </xf>
    <xf numFmtId="0" fontId="13" fillId="51" borderId="10" xfId="0" applyFont="1" applyFill="1" applyBorder="1" applyAlignment="1">
      <alignment vertical="top"/>
    </xf>
    <xf numFmtId="0" fontId="16" fillId="0" borderId="14" xfId="0" applyFont="1" applyFill="1" applyBorder="1" applyAlignment="1"/>
    <xf numFmtId="0" fontId="30" fillId="41" borderId="10" xfId="0" applyFont="1" applyFill="1" applyBorder="1" applyAlignment="1"/>
    <xf numFmtId="0" fontId="13" fillId="51" borderId="10" xfId="0" applyFont="1" applyFill="1" applyBorder="1" applyAlignment="1">
      <alignment wrapText="1"/>
    </xf>
    <xf numFmtId="0" fontId="31" fillId="0" borderId="10" xfId="0" applyFont="1" applyBorder="1" applyAlignment="1">
      <alignment vertical="center" wrapText="1"/>
    </xf>
    <xf numFmtId="0" fontId="16" fillId="54" borderId="10" xfId="0" applyFont="1" applyFill="1" applyBorder="1" applyAlignment="1"/>
    <xf numFmtId="0" fontId="13" fillId="51" borderId="28" xfId="0" applyFont="1" applyFill="1" applyBorder="1" applyAlignment="1">
      <alignment vertical="top" wrapText="1"/>
    </xf>
    <xf numFmtId="0" fontId="0" fillId="54" borderId="10" xfId="0" applyFill="1" applyBorder="1" applyAlignment="1"/>
    <xf numFmtId="0" fontId="32" fillId="33" borderId="10" xfId="0" applyFont="1" applyFill="1" applyBorder="1" applyAlignment="1">
      <alignment vertical="top" wrapText="1"/>
    </xf>
    <xf numFmtId="10" fontId="32" fillId="33" borderId="10" xfId="0" applyNumberFormat="1" applyFont="1" applyFill="1" applyBorder="1" applyAlignment="1">
      <alignment vertical="top" wrapText="1"/>
    </xf>
    <xf numFmtId="0" fontId="32" fillId="0" borderId="14" xfId="0" applyFont="1" applyFill="1" applyBorder="1" applyAlignment="1">
      <alignment vertical="center"/>
    </xf>
    <xf numFmtId="0" fontId="32" fillId="41" borderId="10" xfId="0" applyFont="1" applyFill="1" applyBorder="1" applyAlignment="1">
      <alignment vertical="center"/>
    </xf>
    <xf numFmtId="0" fontId="32" fillId="0" borderId="10" xfId="0" applyFont="1" applyBorder="1" applyAlignment="1"/>
    <xf numFmtId="0" fontId="32" fillId="0" borderId="0" xfId="0" applyFont="1" applyAlignment="1"/>
    <xf numFmtId="0" fontId="32" fillId="33" borderId="10" xfId="0" applyFont="1" applyFill="1" applyBorder="1" applyAlignment="1">
      <alignment vertical="top"/>
    </xf>
    <xf numFmtId="9" fontId="16" fillId="0" borderId="10" xfId="0" applyNumberFormat="1" applyFont="1" applyFill="1" applyBorder="1" applyAlignment="1"/>
    <xf numFmtId="0" fontId="27" fillId="0" borderId="10" xfId="0" applyFont="1" applyBorder="1" applyAlignment="1"/>
    <xf numFmtId="0" fontId="27" fillId="43" borderId="10" xfId="0" applyFont="1" applyFill="1" applyBorder="1" applyAlignment="1"/>
    <xf numFmtId="0" fontId="27" fillId="37" borderId="10" xfId="0" applyFont="1" applyFill="1" applyBorder="1" applyAlignment="1"/>
    <xf numFmtId="0" fontId="16" fillId="33" borderId="15" xfId="0" applyFont="1" applyFill="1" applyBorder="1" applyAlignment="1">
      <alignment vertical="top"/>
    </xf>
    <xf numFmtId="0" fontId="13" fillId="0" borderId="10" xfId="0" applyFont="1" applyBorder="1" applyAlignment="1">
      <alignment vertical="top"/>
    </xf>
    <xf numFmtId="0" fontId="17" fillId="37" borderId="0" xfId="0" applyFont="1" applyFill="1" applyBorder="1" applyAlignment="1">
      <alignment vertical="top"/>
    </xf>
    <xf numFmtId="0" fontId="17" fillId="0" borderId="0" xfId="0" applyFont="1" applyAlignment="1">
      <alignment vertical="top"/>
    </xf>
    <xf numFmtId="0" fontId="17" fillId="37" borderId="0" xfId="0" applyFont="1" applyFill="1" applyAlignment="1">
      <alignment vertical="top"/>
    </xf>
    <xf numFmtId="0" fontId="0" fillId="0" borderId="0" xfId="0" applyBorder="1" applyAlignment="1"/>
    <xf numFmtId="0" fontId="16" fillId="0" borderId="0" xfId="0" applyFont="1" applyBorder="1" applyAlignment="1"/>
    <xf numFmtId="0" fontId="37" fillId="41" borderId="10" xfId="0" applyFont="1" applyFill="1" applyBorder="1" applyAlignment="1"/>
    <xf numFmtId="0" fontId="32" fillId="48" borderId="10" xfId="0" applyFont="1" applyFill="1" applyBorder="1" applyAlignment="1">
      <alignment vertical="top" wrapText="1"/>
    </xf>
    <xf numFmtId="165" fontId="16" fillId="0" borderId="10" xfId="0" applyNumberFormat="1" applyFont="1" applyBorder="1" applyAlignment="1"/>
    <xf numFmtId="0" fontId="31" fillId="34" borderId="10" xfId="0" applyFont="1" applyFill="1" applyBorder="1" applyAlignment="1">
      <alignment vertical="center"/>
    </xf>
    <xf numFmtId="0" fontId="30" fillId="0" borderId="10" xfId="0" applyFont="1" applyFill="1" applyBorder="1" applyAlignment="1">
      <alignment vertical="center"/>
    </xf>
    <xf numFmtId="0" fontId="13" fillId="51" borderId="17" xfId="0" applyFont="1" applyFill="1" applyBorder="1" applyAlignment="1"/>
    <xf numFmtId="0" fontId="13" fillId="51" borderId="36" xfId="0" applyFont="1" applyFill="1" applyBorder="1" applyAlignment="1"/>
    <xf numFmtId="10" fontId="16" fillId="33" borderId="10" xfId="0" applyNumberFormat="1" applyFont="1" applyFill="1" applyBorder="1" applyAlignment="1"/>
    <xf numFmtId="0" fontId="37" fillId="0" borderId="10" xfId="0" applyFont="1" applyBorder="1" applyAlignment="1">
      <alignment vertical="center"/>
    </xf>
    <xf numFmtId="9" fontId="0" fillId="0" borderId="10" xfId="0" applyNumberFormat="1" applyBorder="1" applyAlignment="1"/>
    <xf numFmtId="9" fontId="16" fillId="0" borderId="10" xfId="0" applyNumberFormat="1" applyFont="1" applyBorder="1" applyAlignment="1">
      <alignment wrapText="1"/>
    </xf>
    <xf numFmtId="0" fontId="34" fillId="34" borderId="26" xfId="0" applyFont="1" applyFill="1" applyBorder="1" applyAlignment="1">
      <alignment horizontal="center" vertical="top" wrapText="1"/>
    </xf>
    <xf numFmtId="0" fontId="34" fillId="34" borderId="16" xfId="0" applyFont="1" applyFill="1" applyBorder="1" applyAlignment="1">
      <alignment horizontal="center" vertical="top" wrapText="1"/>
    </xf>
    <xf numFmtId="49" fontId="16" fillId="0" borderId="10" xfId="0" applyNumberFormat="1" applyFont="1" applyBorder="1" applyAlignment="1">
      <alignment horizontal="right"/>
    </xf>
    <xf numFmtId="0" fontId="38" fillId="0" borderId="10" xfId="0" applyFont="1" applyBorder="1" applyAlignment="1">
      <alignment horizontal="center" vertical="top" wrapText="1"/>
    </xf>
    <xf numFmtId="0" fontId="34" fillId="0" borderId="10" xfId="0" applyFont="1" applyBorder="1" applyAlignment="1">
      <alignment horizontal="center" vertical="top" wrapText="1"/>
    </xf>
    <xf numFmtId="0" fontId="16" fillId="52" borderId="19" xfId="0" applyFont="1" applyFill="1" applyBorder="1" applyAlignment="1">
      <alignment horizontal="center"/>
    </xf>
    <xf numFmtId="0" fontId="16" fillId="52" borderId="20" xfId="0" applyFont="1" applyFill="1" applyBorder="1" applyAlignment="1">
      <alignment horizontal="center"/>
    </xf>
    <xf numFmtId="0" fontId="16" fillId="52" borderId="21"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indexed="64"/>
        </top>
      </border>
    </dxf>
    <dxf>
      <alignment horizontal="general" vertical="center" textRotation="0" wrapText="0" indent="0" justifyLastLine="0" shrinkToFit="0" readingOrder="0"/>
    </dxf>
    <dxf>
      <border outline="0">
        <bottom style="thin">
          <color indexed="64"/>
        </bottom>
      </border>
    </dxf>
    <dxf>
      <fill>
        <patternFill patternType="solid">
          <fgColor indexed="64"/>
          <bgColor theme="8" tint="0.59999389629810485"/>
        </patternFill>
      </fill>
      <alignment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7C8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605044</xdr:colOff>
      <xdr:row>25</xdr:row>
      <xdr:rowOff>128492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6701044" cy="4890992"/>
        </a:xfrm>
        <a:prstGeom prst="rect">
          <a:avLst/>
        </a:prstGeom>
      </xdr:spPr>
    </xdr:pic>
    <xdr:clientData/>
  </xdr:twoCellAnchor>
</xdr:wsDr>
</file>

<file path=xl/tables/table1.xml><?xml version="1.0" encoding="utf-8"?>
<table xmlns="http://schemas.openxmlformats.org/spreadsheetml/2006/main" id="1" name="Table1" displayName="Table1" ref="J1:O1048576" totalsRowShown="0" headerRowDxfId="9" dataDxfId="7" headerRowBorderDxfId="8" tableBorderDxfId="6">
  <autoFilter ref="J1:O1048576"/>
  <tableColumns count="6">
    <tableColumn id="6" name="DDL NULL" dataDxfId="5"/>
    <tableColumn id="1" name="COLUMN NAME" dataDxfId="4"/>
    <tableColumn id="2" name="CONSTRAINT NAME" dataDxfId="3"/>
    <tableColumn id="3" name="TYPE" dataDxfId="2"/>
    <tableColumn id="4" name="VALUE" dataDxfId="1"/>
    <tableColumn id="5"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E8" sqref="E8"/>
    </sheetView>
  </sheetViews>
  <sheetFormatPr defaultRowHeight="14.4" x14ac:dyDescent="0.3"/>
  <cols>
    <col min="1" max="1" width="18.109375" bestFit="1" customWidth="1"/>
    <col min="2" max="2" width="40.33203125" style="1" customWidth="1"/>
    <col min="3" max="3" width="20.88671875" bestFit="1" customWidth="1"/>
    <col min="4" max="4" width="22.5546875" bestFit="1" customWidth="1"/>
    <col min="5" max="5" width="22.5546875" customWidth="1"/>
    <col min="6" max="6" width="22.88671875" bestFit="1" customWidth="1"/>
    <col min="7" max="7" width="18" bestFit="1" customWidth="1"/>
    <col min="8" max="8" width="18.109375" customWidth="1"/>
  </cols>
  <sheetData>
    <row r="1" spans="1:8" x14ac:dyDescent="0.3">
      <c r="A1" s="2" t="s">
        <v>1</v>
      </c>
      <c r="B1" s="3" t="s">
        <v>12</v>
      </c>
      <c r="C1" s="2" t="s">
        <v>5</v>
      </c>
      <c r="D1" s="2" t="s">
        <v>6</v>
      </c>
      <c r="E1" s="2" t="s">
        <v>27</v>
      </c>
      <c r="F1" s="2" t="s">
        <v>7</v>
      </c>
      <c r="G1" s="2" t="s">
        <v>8</v>
      </c>
      <c r="H1" s="7" t="s">
        <v>28</v>
      </c>
    </row>
    <row r="2" spans="1:8" ht="112.2" customHeight="1" x14ac:dyDescent="0.3">
      <c r="A2" s="6" t="s">
        <v>892</v>
      </c>
      <c r="B2" s="5" t="s">
        <v>891</v>
      </c>
      <c r="C2" s="10" t="s">
        <v>128</v>
      </c>
      <c r="D2" s="4"/>
      <c r="E2" s="4"/>
      <c r="F2" s="4"/>
      <c r="G2" s="8">
        <v>42927</v>
      </c>
      <c r="H2" s="10" t="s">
        <v>24</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'Information Class'!$W$2:$W$4</xm:f>
          </x14:formula1>
          <xm:sqref>H2</xm:sqref>
        </x14:dataValidation>
        <x14:dataValidation type="list" allowBlank="1" showInputMessage="1" showErrorMessage="1">
          <x14:formula1>
            <xm:f>'Information Class'!$AB$2:$AB$37</xm:f>
          </x14:formula1>
          <xm:sqref>D2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37"/>
  <sheetViews>
    <sheetView workbookViewId="0">
      <selection activeCell="E6" sqref="E6"/>
    </sheetView>
  </sheetViews>
  <sheetFormatPr defaultRowHeight="14.4" x14ac:dyDescent="0.3"/>
  <cols>
    <col min="1" max="1" width="25.6640625" customWidth="1"/>
    <col min="2" max="2" width="32.88671875" bestFit="1" customWidth="1"/>
    <col min="3" max="3" width="73.109375" style="1" customWidth="1"/>
    <col min="4" max="4" width="22.33203125" customWidth="1"/>
    <col min="5" max="6" width="22.88671875" customWidth="1"/>
    <col min="7" max="7" width="23.44140625" customWidth="1"/>
    <col min="8" max="9" width="23.88671875" customWidth="1"/>
    <col min="10" max="10" width="14" customWidth="1"/>
    <col min="11" max="11" width="12.88671875" style="1" customWidth="1"/>
    <col min="12" max="12" width="14.6640625" style="1" customWidth="1"/>
    <col min="13" max="13" width="12.88671875" style="1" customWidth="1"/>
    <col min="14" max="14" width="26.6640625" bestFit="1" customWidth="1"/>
    <col min="15" max="15" width="50.33203125" style="22" customWidth="1"/>
    <col min="16" max="16" width="13.33203125" customWidth="1"/>
    <col min="22" max="22" width="9.109375" hidden="1" customWidth="1"/>
    <col min="23" max="23" width="21.33203125" hidden="1" customWidth="1"/>
    <col min="24" max="25" width="14" hidden="1" customWidth="1"/>
    <col min="26" max="27" width="9.109375" hidden="1" customWidth="1"/>
    <col min="28" max="28" width="64.5546875" hidden="1" customWidth="1"/>
    <col min="29" max="29" width="10.5546875" hidden="1" customWidth="1"/>
  </cols>
  <sheetData>
    <row r="1" spans="1:29" x14ac:dyDescent="0.3">
      <c r="A1" s="2" t="s">
        <v>1</v>
      </c>
      <c r="B1" s="2" t="s">
        <v>80</v>
      </c>
      <c r="C1" s="3" t="s">
        <v>0</v>
      </c>
      <c r="D1" s="2" t="s">
        <v>5</v>
      </c>
      <c r="E1" s="2" t="s">
        <v>6</v>
      </c>
      <c r="F1" s="2" t="s">
        <v>7</v>
      </c>
      <c r="G1" s="2" t="s">
        <v>9</v>
      </c>
      <c r="H1" s="2" t="s">
        <v>10</v>
      </c>
      <c r="I1" s="2" t="s">
        <v>11</v>
      </c>
      <c r="J1" s="2" t="s">
        <v>82</v>
      </c>
      <c r="K1" s="9" t="s">
        <v>13</v>
      </c>
      <c r="L1" s="9" t="s">
        <v>14</v>
      </c>
      <c r="M1" s="9" t="s">
        <v>15</v>
      </c>
      <c r="N1" s="2" t="s">
        <v>81</v>
      </c>
      <c r="O1" s="35" t="s">
        <v>1095</v>
      </c>
    </row>
    <row r="2" spans="1:29" ht="28.8" x14ac:dyDescent="0.3">
      <c r="A2" s="4" t="s">
        <v>86</v>
      </c>
      <c r="B2" s="4" t="s">
        <v>87</v>
      </c>
      <c r="C2" s="27" t="s">
        <v>88</v>
      </c>
      <c r="D2" s="4" t="s">
        <v>1435</v>
      </c>
      <c r="E2" s="4"/>
      <c r="F2" s="4"/>
      <c r="G2" s="4"/>
      <c r="H2" s="4"/>
      <c r="I2" s="4"/>
      <c r="J2" s="4" t="s">
        <v>83</v>
      </c>
      <c r="K2" s="5" t="s">
        <v>29</v>
      </c>
      <c r="L2" s="5" t="s">
        <v>29</v>
      </c>
      <c r="M2" s="5" t="s">
        <v>29</v>
      </c>
      <c r="N2" s="4"/>
      <c r="O2" s="23"/>
      <c r="V2" t="s">
        <v>25</v>
      </c>
      <c r="W2" t="s">
        <v>22</v>
      </c>
      <c r="X2" t="s">
        <v>29</v>
      </c>
      <c r="Y2" t="s">
        <v>32</v>
      </c>
      <c r="Z2" t="s">
        <v>35</v>
      </c>
      <c r="AA2" t="s">
        <v>39</v>
      </c>
      <c r="AB2" t="s">
        <v>41</v>
      </c>
      <c r="AC2" t="s">
        <v>83</v>
      </c>
    </row>
    <row r="3" spans="1:29" s="29" customFormat="1" ht="72" x14ac:dyDescent="0.3">
      <c r="A3" s="13" t="s">
        <v>86</v>
      </c>
      <c r="B3" s="13" t="s">
        <v>1176</v>
      </c>
      <c r="C3" s="15" t="s">
        <v>1211</v>
      </c>
      <c r="D3" s="4" t="s">
        <v>1435</v>
      </c>
      <c r="E3" s="13"/>
      <c r="F3" s="13"/>
      <c r="G3" s="13"/>
      <c r="H3" s="13"/>
      <c r="I3" s="13"/>
      <c r="J3" s="13" t="s">
        <v>84</v>
      </c>
      <c r="K3" s="15" t="s">
        <v>29</v>
      </c>
      <c r="L3" s="15" t="s">
        <v>29</v>
      </c>
      <c r="M3" s="15" t="s">
        <v>29</v>
      </c>
      <c r="N3" s="13"/>
      <c r="O3" s="49" t="s">
        <v>1213</v>
      </c>
      <c r="P3" s="37"/>
      <c r="Q3" s="53"/>
      <c r="V3" s="29" t="s">
        <v>26</v>
      </c>
      <c r="W3" s="29" t="s">
        <v>23</v>
      </c>
      <c r="X3" s="29" t="s">
        <v>31</v>
      </c>
      <c r="Y3" s="29" t="s">
        <v>33</v>
      </c>
      <c r="Z3" s="29" t="s">
        <v>36</v>
      </c>
      <c r="AA3" s="29" t="s">
        <v>40</v>
      </c>
      <c r="AB3" s="29" t="s">
        <v>42</v>
      </c>
      <c r="AC3" s="29" t="s">
        <v>84</v>
      </c>
    </row>
    <row r="4" spans="1:29" s="29" customFormat="1" x14ac:dyDescent="0.3">
      <c r="A4" s="13" t="s">
        <v>86</v>
      </c>
      <c r="B4" s="13" t="s">
        <v>1177</v>
      </c>
      <c r="C4" s="15" t="s">
        <v>1170</v>
      </c>
      <c r="D4" s="4" t="s">
        <v>1435</v>
      </c>
      <c r="E4" s="13"/>
      <c r="F4" s="13"/>
      <c r="G4" s="13"/>
      <c r="H4" s="13"/>
      <c r="I4" s="13"/>
      <c r="J4" s="13" t="s">
        <v>84</v>
      </c>
      <c r="K4" s="15" t="s">
        <v>29</v>
      </c>
      <c r="L4" s="15" t="s">
        <v>29</v>
      </c>
      <c r="M4" s="15" t="s">
        <v>29</v>
      </c>
      <c r="N4" s="13"/>
      <c r="O4" s="49"/>
      <c r="W4" s="29" t="s">
        <v>24</v>
      </c>
      <c r="X4" s="29" t="s">
        <v>30</v>
      </c>
      <c r="Y4" s="29" t="s">
        <v>34</v>
      </c>
      <c r="Z4" s="29" t="s">
        <v>37</v>
      </c>
      <c r="AB4" s="29" t="s">
        <v>43</v>
      </c>
      <c r="AC4" s="29" t="s">
        <v>85</v>
      </c>
    </row>
    <row r="5" spans="1:29" x14ac:dyDescent="0.3">
      <c r="A5" s="43" t="s">
        <v>86</v>
      </c>
      <c r="B5" s="43" t="s">
        <v>1178</v>
      </c>
      <c r="C5" s="44" t="s">
        <v>1187</v>
      </c>
      <c r="D5" s="43" t="s">
        <v>128</v>
      </c>
      <c r="E5" s="43"/>
      <c r="F5" s="43"/>
      <c r="G5" s="43"/>
      <c r="H5" s="43"/>
      <c r="I5" s="43"/>
      <c r="J5" s="43" t="s">
        <v>84</v>
      </c>
      <c r="K5" s="44" t="s">
        <v>29</v>
      </c>
      <c r="L5" s="44" t="s">
        <v>29</v>
      </c>
      <c r="M5" s="44" t="s">
        <v>29</v>
      </c>
      <c r="N5" s="43"/>
      <c r="O5" s="45"/>
      <c r="Z5" t="s">
        <v>38</v>
      </c>
      <c r="AB5" t="s">
        <v>44</v>
      </c>
    </row>
    <row r="6" spans="1:29" x14ac:dyDescent="0.3">
      <c r="A6" s="43" t="s">
        <v>86</v>
      </c>
      <c r="B6" s="43" t="s">
        <v>1179</v>
      </c>
      <c r="C6" s="44" t="s">
        <v>1188</v>
      </c>
      <c r="D6" s="43" t="s">
        <v>128</v>
      </c>
      <c r="E6" s="43"/>
      <c r="F6" s="43"/>
      <c r="G6" s="43"/>
      <c r="H6" s="43"/>
      <c r="I6" s="43"/>
      <c r="J6" s="43" t="s">
        <v>84</v>
      </c>
      <c r="K6" s="44" t="s">
        <v>29</v>
      </c>
      <c r="L6" s="44" t="s">
        <v>29</v>
      </c>
      <c r="M6" s="44" t="s">
        <v>29</v>
      </c>
      <c r="N6" s="43"/>
      <c r="O6" s="45"/>
      <c r="AB6" t="s">
        <v>45</v>
      </c>
    </row>
    <row r="7" spans="1:29" ht="28.8" x14ac:dyDescent="0.3">
      <c r="A7" s="43" t="s">
        <v>86</v>
      </c>
      <c r="B7" s="43" t="s">
        <v>1180</v>
      </c>
      <c r="C7" s="44" t="s">
        <v>91</v>
      </c>
      <c r="D7" s="43" t="s">
        <v>128</v>
      </c>
      <c r="E7" s="43"/>
      <c r="F7" s="43"/>
      <c r="G7" s="43"/>
      <c r="H7" s="43"/>
      <c r="I7" s="43"/>
      <c r="J7" s="43" t="s">
        <v>84</v>
      </c>
      <c r="K7" s="44" t="s">
        <v>29</v>
      </c>
      <c r="L7" s="44" t="s">
        <v>29</v>
      </c>
      <c r="M7" s="44" t="s">
        <v>29</v>
      </c>
      <c r="N7" s="43"/>
      <c r="O7" s="45"/>
      <c r="AB7" t="s">
        <v>46</v>
      </c>
    </row>
    <row r="8" spans="1:29" x14ac:dyDescent="0.3">
      <c r="A8" s="43" t="s">
        <v>86</v>
      </c>
      <c r="B8" s="43" t="s">
        <v>1181</v>
      </c>
      <c r="C8" s="44" t="s">
        <v>1189</v>
      </c>
      <c r="D8" s="43" t="s">
        <v>128</v>
      </c>
      <c r="E8" s="43"/>
      <c r="F8" s="43"/>
      <c r="G8" s="43"/>
      <c r="H8" s="43"/>
      <c r="I8" s="43"/>
      <c r="J8" s="43" t="s">
        <v>84</v>
      </c>
      <c r="K8" s="44" t="s">
        <v>29</v>
      </c>
      <c r="L8" s="44" t="s">
        <v>29</v>
      </c>
      <c r="M8" s="44" t="s">
        <v>29</v>
      </c>
      <c r="N8" s="43"/>
      <c r="O8" s="45"/>
      <c r="AB8" t="s">
        <v>47</v>
      </c>
    </row>
    <row r="9" spans="1:29" x14ac:dyDescent="0.3">
      <c r="A9" s="43" t="s">
        <v>86</v>
      </c>
      <c r="B9" s="43" t="s">
        <v>1182</v>
      </c>
      <c r="C9" s="44" t="s">
        <v>1169</v>
      </c>
      <c r="D9" s="43" t="s">
        <v>128</v>
      </c>
      <c r="E9" s="43"/>
      <c r="F9" s="43"/>
      <c r="G9" s="43"/>
      <c r="H9" s="43"/>
      <c r="I9" s="43"/>
      <c r="J9" s="43" t="s">
        <v>84</v>
      </c>
      <c r="K9" s="44" t="s">
        <v>29</v>
      </c>
      <c r="L9" s="44" t="s">
        <v>29</v>
      </c>
      <c r="M9" s="44" t="s">
        <v>29</v>
      </c>
      <c r="N9" s="43"/>
      <c r="O9" s="45"/>
      <c r="AB9" t="s">
        <v>48</v>
      </c>
    </row>
    <row r="10" spans="1:29" s="34" customFormat="1" ht="28.8" x14ac:dyDescent="0.3">
      <c r="A10" s="50" t="s">
        <v>86</v>
      </c>
      <c r="B10" s="50" t="s">
        <v>1184</v>
      </c>
      <c r="C10" s="51" t="s">
        <v>92</v>
      </c>
      <c r="D10" s="46" t="s">
        <v>1435</v>
      </c>
      <c r="E10" s="50"/>
      <c r="F10" s="50"/>
      <c r="G10" s="50"/>
      <c r="H10" s="50"/>
      <c r="I10" s="50"/>
      <c r="J10" s="50" t="s">
        <v>84</v>
      </c>
      <c r="K10" s="51" t="s">
        <v>29</v>
      </c>
      <c r="L10" s="51" t="s">
        <v>29</v>
      </c>
      <c r="M10" s="51" t="s">
        <v>29</v>
      </c>
      <c r="N10" s="50"/>
      <c r="O10" s="52" t="s">
        <v>1183</v>
      </c>
      <c r="AB10" s="34" t="s">
        <v>49</v>
      </c>
    </row>
    <row r="11" spans="1:29" ht="57.6" x14ac:dyDescent="0.3">
      <c r="A11" s="4" t="s">
        <v>86</v>
      </c>
      <c r="B11" s="4" t="s">
        <v>93</v>
      </c>
      <c r="C11" s="27" t="s">
        <v>1168</v>
      </c>
      <c r="D11" s="4" t="s">
        <v>1435</v>
      </c>
      <c r="E11" s="4"/>
      <c r="F11" s="4"/>
      <c r="G11" s="4"/>
      <c r="H11" s="4"/>
      <c r="I11" s="4"/>
      <c r="J11" s="4" t="s">
        <v>84</v>
      </c>
      <c r="K11" s="5" t="s">
        <v>29</v>
      </c>
      <c r="L11" s="5" t="s">
        <v>29</v>
      </c>
      <c r="M11" s="5" t="s">
        <v>29</v>
      </c>
      <c r="N11" s="4"/>
      <c r="O11" s="23"/>
      <c r="AB11" t="s">
        <v>50</v>
      </c>
    </row>
    <row r="12" spans="1:29" ht="115.2" x14ac:dyDescent="0.3">
      <c r="A12" s="4" t="s">
        <v>86</v>
      </c>
      <c r="B12" s="4" t="s">
        <v>94</v>
      </c>
      <c r="C12" s="27" t="s">
        <v>1190</v>
      </c>
      <c r="D12" s="4" t="s">
        <v>1435</v>
      </c>
      <c r="E12" s="4"/>
      <c r="F12" s="4"/>
      <c r="G12" s="4"/>
      <c r="H12" s="4"/>
      <c r="I12" s="4"/>
      <c r="J12" s="4" t="s">
        <v>84</v>
      </c>
      <c r="K12" s="5" t="s">
        <v>29</v>
      </c>
      <c r="L12" s="5" t="s">
        <v>29</v>
      </c>
      <c r="M12" s="5" t="s">
        <v>29</v>
      </c>
      <c r="N12" s="4"/>
      <c r="O12" s="23"/>
      <c r="P12" s="37"/>
      <c r="Q12" s="38"/>
      <c r="AB12" t="s">
        <v>51</v>
      </c>
    </row>
    <row r="13" spans="1:29" ht="172.8" x14ac:dyDescent="0.3">
      <c r="A13" s="4" t="s">
        <v>86</v>
      </c>
      <c r="B13" s="4" t="s">
        <v>95</v>
      </c>
      <c r="C13" s="27" t="s">
        <v>1175</v>
      </c>
      <c r="D13" s="4" t="s">
        <v>1435</v>
      </c>
      <c r="E13" s="4"/>
      <c r="F13" s="4"/>
      <c r="G13" s="4"/>
      <c r="H13" s="4"/>
      <c r="I13" s="4"/>
      <c r="J13" s="4" t="s">
        <v>83</v>
      </c>
      <c r="K13" s="5" t="s">
        <v>29</v>
      </c>
      <c r="L13" s="5" t="s">
        <v>29</v>
      </c>
      <c r="M13" s="5" t="s">
        <v>29</v>
      </c>
      <c r="N13" s="4"/>
      <c r="O13" s="23"/>
      <c r="AB13" t="s">
        <v>52</v>
      </c>
    </row>
    <row r="14" spans="1:29" ht="28.8" x14ac:dyDescent="0.3">
      <c r="A14" s="4" t="s">
        <v>86</v>
      </c>
      <c r="B14" s="4" t="s">
        <v>96</v>
      </c>
      <c r="C14" s="27" t="s">
        <v>1159</v>
      </c>
      <c r="D14" s="4" t="s">
        <v>1435</v>
      </c>
      <c r="E14" s="4"/>
      <c r="F14" s="4"/>
      <c r="G14" s="4"/>
      <c r="H14" s="4"/>
      <c r="I14" s="4"/>
      <c r="J14" s="4" t="s">
        <v>83</v>
      </c>
      <c r="K14" s="5" t="s">
        <v>29</v>
      </c>
      <c r="L14" s="5" t="s">
        <v>29</v>
      </c>
      <c r="M14" s="5" t="s">
        <v>29</v>
      </c>
      <c r="N14" s="4"/>
      <c r="O14" s="23"/>
      <c r="AB14" t="s">
        <v>53</v>
      </c>
    </row>
    <row r="15" spans="1:29" ht="115.2" x14ac:dyDescent="0.3">
      <c r="A15" s="4" t="s">
        <v>86</v>
      </c>
      <c r="B15" s="4" t="s">
        <v>97</v>
      </c>
      <c r="C15" s="5" t="s">
        <v>1172</v>
      </c>
      <c r="D15" s="4" t="s">
        <v>1435</v>
      </c>
      <c r="E15" s="4"/>
      <c r="F15" s="4"/>
      <c r="G15" s="4"/>
      <c r="H15" s="4"/>
      <c r="I15" s="4"/>
      <c r="J15" s="4" t="s">
        <v>84</v>
      </c>
      <c r="K15" s="5" t="s">
        <v>29</v>
      </c>
      <c r="L15" s="5" t="s">
        <v>29</v>
      </c>
      <c r="M15" s="5" t="s">
        <v>29</v>
      </c>
      <c r="N15" s="4"/>
      <c r="O15" s="23"/>
      <c r="AB15" t="s">
        <v>54</v>
      </c>
    </row>
    <row r="16" spans="1:29" ht="57.6" x14ac:dyDescent="0.3">
      <c r="A16" s="4" t="s">
        <v>86</v>
      </c>
      <c r="B16" s="4" t="s">
        <v>98</v>
      </c>
      <c r="C16" s="27" t="s">
        <v>1161</v>
      </c>
      <c r="D16" s="4" t="s">
        <v>1435</v>
      </c>
      <c r="E16" s="4"/>
      <c r="F16" s="4"/>
      <c r="G16" s="4"/>
      <c r="H16" s="4"/>
      <c r="I16" s="4"/>
      <c r="J16" s="4" t="s">
        <v>84</v>
      </c>
      <c r="K16" s="5" t="s">
        <v>29</v>
      </c>
      <c r="L16" s="5" t="s">
        <v>29</v>
      </c>
      <c r="M16" s="5" t="s">
        <v>29</v>
      </c>
      <c r="N16" s="4"/>
      <c r="O16" s="23"/>
      <c r="AB16" t="s">
        <v>55</v>
      </c>
    </row>
    <row r="17" spans="1:29" ht="187.2" x14ac:dyDescent="0.3">
      <c r="A17" s="4" t="s">
        <v>86</v>
      </c>
      <c r="B17" s="4" t="s">
        <v>99</v>
      </c>
      <c r="C17" s="27" t="s">
        <v>1160</v>
      </c>
      <c r="D17" s="4" t="s">
        <v>1435</v>
      </c>
      <c r="E17" s="4"/>
      <c r="F17" s="4"/>
      <c r="G17" s="4"/>
      <c r="H17" s="4"/>
      <c r="I17" s="4"/>
      <c r="J17" s="4" t="s">
        <v>84</v>
      </c>
      <c r="K17" s="5" t="s">
        <v>29</v>
      </c>
      <c r="L17" s="5" t="s">
        <v>29</v>
      </c>
      <c r="M17" s="5" t="s">
        <v>29</v>
      </c>
      <c r="N17" s="4"/>
      <c r="O17" s="23"/>
      <c r="AB17" t="s">
        <v>56</v>
      </c>
    </row>
    <row r="18" spans="1:29" ht="28.8" x14ac:dyDescent="0.3">
      <c r="A18" s="39" t="s">
        <v>86</v>
      </c>
      <c r="B18" s="39" t="s">
        <v>100</v>
      </c>
      <c r="C18" s="36" t="s">
        <v>101</v>
      </c>
      <c r="D18" s="46" t="s">
        <v>1435</v>
      </c>
      <c r="E18" s="39"/>
      <c r="F18" s="39"/>
      <c r="G18" s="39"/>
      <c r="H18" s="39"/>
      <c r="I18" s="39"/>
      <c r="J18" s="39" t="s">
        <v>84</v>
      </c>
      <c r="K18" s="36" t="s">
        <v>29</v>
      </c>
      <c r="L18" s="36" t="s">
        <v>29</v>
      </c>
      <c r="M18" s="36" t="s">
        <v>29</v>
      </c>
      <c r="N18" s="39"/>
      <c r="O18" s="40" t="s">
        <v>1171</v>
      </c>
      <c r="AB18" t="s">
        <v>57</v>
      </c>
    </row>
    <row r="19" spans="1:29" ht="72" x14ac:dyDescent="0.3">
      <c r="A19" s="4" t="s">
        <v>86</v>
      </c>
      <c r="B19" s="4" t="s">
        <v>102</v>
      </c>
      <c r="C19" s="27" t="s">
        <v>1162</v>
      </c>
      <c r="D19" s="4" t="s">
        <v>1435</v>
      </c>
      <c r="E19" s="4"/>
      <c r="F19" s="4"/>
      <c r="G19" s="4"/>
      <c r="H19" s="4"/>
      <c r="I19" s="4"/>
      <c r="J19" s="4" t="s">
        <v>84</v>
      </c>
      <c r="K19" s="5" t="s">
        <v>29</v>
      </c>
      <c r="L19" s="5" t="s">
        <v>29</v>
      </c>
      <c r="M19" s="5" t="s">
        <v>29</v>
      </c>
      <c r="N19" s="4"/>
      <c r="O19" s="23"/>
      <c r="AB19" t="s">
        <v>58</v>
      </c>
    </row>
    <row r="20" spans="1:29" ht="28.8" x14ac:dyDescent="0.3">
      <c r="A20" s="4" t="s">
        <v>86</v>
      </c>
      <c r="B20" s="4" t="s">
        <v>103</v>
      </c>
      <c r="C20" s="27" t="s">
        <v>1164</v>
      </c>
      <c r="D20" s="4" t="s">
        <v>1435</v>
      </c>
      <c r="E20" s="4"/>
      <c r="F20" s="4"/>
      <c r="G20" s="4"/>
      <c r="H20" s="4"/>
      <c r="I20" s="4"/>
      <c r="J20" s="4" t="s">
        <v>84</v>
      </c>
      <c r="K20" s="5" t="s">
        <v>29</v>
      </c>
      <c r="L20" s="5" t="s">
        <v>29</v>
      </c>
      <c r="M20" s="5" t="s">
        <v>29</v>
      </c>
      <c r="N20" s="4"/>
      <c r="O20" s="23"/>
      <c r="AB20" t="s">
        <v>59</v>
      </c>
    </row>
    <row r="21" spans="1:29" x14ac:dyDescent="0.3">
      <c r="A21" s="4" t="s">
        <v>86</v>
      </c>
      <c r="B21" s="4" t="s">
        <v>104</v>
      </c>
      <c r="C21" s="27" t="s">
        <v>1163</v>
      </c>
      <c r="D21" s="4" t="s">
        <v>1435</v>
      </c>
      <c r="E21" s="4"/>
      <c r="F21" s="4"/>
      <c r="G21" s="4"/>
      <c r="H21" s="4"/>
      <c r="I21" s="4"/>
      <c r="J21" s="4" t="s">
        <v>84</v>
      </c>
      <c r="K21" s="5" t="s">
        <v>29</v>
      </c>
      <c r="L21" s="5" t="s">
        <v>29</v>
      </c>
      <c r="M21" s="5" t="s">
        <v>29</v>
      </c>
      <c r="N21" s="4"/>
      <c r="O21" s="23"/>
      <c r="AB21" t="s">
        <v>60</v>
      </c>
    </row>
    <row r="22" spans="1:29" ht="72" x14ac:dyDescent="0.3">
      <c r="A22" s="46" t="s">
        <v>86</v>
      </c>
      <c r="B22" s="46" t="s">
        <v>105</v>
      </c>
      <c r="C22" s="47" t="s">
        <v>1186</v>
      </c>
      <c r="D22" s="46" t="s">
        <v>1435</v>
      </c>
      <c r="E22" s="46"/>
      <c r="F22" s="46"/>
      <c r="G22" s="46"/>
      <c r="H22" s="46"/>
      <c r="I22" s="46"/>
      <c r="J22" s="46" t="s">
        <v>84</v>
      </c>
      <c r="K22" s="47" t="s">
        <v>29</v>
      </c>
      <c r="L22" s="47" t="s">
        <v>29</v>
      </c>
      <c r="M22" s="47" t="s">
        <v>29</v>
      </c>
      <c r="N22" s="46"/>
      <c r="O22" s="48" t="s">
        <v>1165</v>
      </c>
      <c r="AB22" t="s">
        <v>61</v>
      </c>
    </row>
    <row r="23" spans="1:29" ht="43.2" x14ac:dyDescent="0.3">
      <c r="A23" s="4" t="s">
        <v>86</v>
      </c>
      <c r="B23" s="4" t="s">
        <v>106</v>
      </c>
      <c r="C23" s="27" t="s">
        <v>1157</v>
      </c>
      <c r="D23" s="4" t="s">
        <v>128</v>
      </c>
      <c r="E23" s="4"/>
      <c r="F23" s="4"/>
      <c r="G23" s="4"/>
      <c r="H23" s="4"/>
      <c r="I23" s="4"/>
      <c r="J23" s="4" t="s">
        <v>83</v>
      </c>
      <c r="K23" s="5" t="s">
        <v>29</v>
      </c>
      <c r="L23" s="5" t="s">
        <v>29</v>
      </c>
      <c r="M23" s="5" t="s">
        <v>29</v>
      </c>
      <c r="N23" s="4"/>
      <c r="O23" s="23"/>
      <c r="AB23" t="s">
        <v>62</v>
      </c>
    </row>
    <row r="24" spans="1:29" ht="86.4" x14ac:dyDescent="0.3">
      <c r="A24" s="4" t="s">
        <v>86</v>
      </c>
      <c r="B24" s="4" t="s">
        <v>107</v>
      </c>
      <c r="C24" s="27" t="s">
        <v>1185</v>
      </c>
      <c r="D24" s="4" t="s">
        <v>128</v>
      </c>
      <c r="E24" s="4"/>
      <c r="F24" s="4"/>
      <c r="G24" s="4"/>
      <c r="H24" s="4"/>
      <c r="I24" s="4"/>
      <c r="J24" s="4" t="s">
        <v>83</v>
      </c>
      <c r="K24" s="5" t="s">
        <v>29</v>
      </c>
      <c r="L24" s="5" t="s">
        <v>29</v>
      </c>
      <c r="M24" s="5" t="s">
        <v>29</v>
      </c>
      <c r="N24" s="4"/>
      <c r="O24" s="23"/>
      <c r="AB24" t="s">
        <v>63</v>
      </c>
    </row>
    <row r="25" spans="1:29" ht="86.4" x14ac:dyDescent="0.3">
      <c r="A25" s="4" t="s">
        <v>86</v>
      </c>
      <c r="B25" s="4" t="s">
        <v>108</v>
      </c>
      <c r="C25" s="27" t="s">
        <v>1166</v>
      </c>
      <c r="D25" s="4" t="s">
        <v>1435</v>
      </c>
      <c r="E25" s="4"/>
      <c r="F25" s="4"/>
      <c r="G25" s="4"/>
      <c r="H25" s="4"/>
      <c r="I25" s="4"/>
      <c r="J25" s="4" t="s">
        <v>83</v>
      </c>
      <c r="K25" s="5" t="s">
        <v>29</v>
      </c>
      <c r="L25" s="5" t="s">
        <v>29</v>
      </c>
      <c r="M25" s="5" t="s">
        <v>29</v>
      </c>
      <c r="N25" s="4"/>
      <c r="O25" s="23"/>
      <c r="AB25" t="s">
        <v>64</v>
      </c>
    </row>
    <row r="26" spans="1:29" ht="43.2" x14ac:dyDescent="0.3">
      <c r="A26" s="4" t="s">
        <v>86</v>
      </c>
      <c r="B26" s="4" t="s">
        <v>109</v>
      </c>
      <c r="C26" s="5" t="s">
        <v>1167</v>
      </c>
      <c r="D26" s="4" t="s">
        <v>1435</v>
      </c>
      <c r="E26" s="4"/>
      <c r="F26" s="4"/>
      <c r="G26" s="4"/>
      <c r="H26" s="4"/>
      <c r="I26" s="4"/>
      <c r="J26" s="4" t="s">
        <v>83</v>
      </c>
      <c r="K26" s="5" t="s">
        <v>29</v>
      </c>
      <c r="L26" s="5" t="s">
        <v>29</v>
      </c>
      <c r="M26" s="5" t="s">
        <v>29</v>
      </c>
      <c r="N26" s="4"/>
      <c r="O26" s="23"/>
      <c r="AB26" t="s">
        <v>65</v>
      </c>
    </row>
    <row r="27" spans="1:29" s="16" customFormat="1" ht="28.8" x14ac:dyDescent="0.3">
      <c r="A27" s="13" t="s">
        <v>86</v>
      </c>
      <c r="B27" s="13" t="s">
        <v>110</v>
      </c>
      <c r="C27" s="15" t="s">
        <v>111</v>
      </c>
      <c r="D27" s="4" t="s">
        <v>1435</v>
      </c>
      <c r="E27" s="13"/>
      <c r="F27" s="13"/>
      <c r="G27" s="13"/>
      <c r="H27" s="13"/>
      <c r="I27" s="13"/>
      <c r="J27" s="13" t="s">
        <v>83</v>
      </c>
      <c r="K27" s="15" t="s">
        <v>29</v>
      </c>
      <c r="L27" s="15" t="s">
        <v>29</v>
      </c>
      <c r="M27" s="15" t="s">
        <v>29</v>
      </c>
      <c r="N27" s="13"/>
      <c r="O27" s="49"/>
      <c r="V27" s="31"/>
      <c r="W27" s="31"/>
      <c r="X27" s="31"/>
      <c r="Y27" s="31"/>
      <c r="Z27" s="31"/>
      <c r="AA27" s="31"/>
      <c r="AB27" s="31" t="s">
        <v>66</v>
      </c>
      <c r="AC27" s="31"/>
    </row>
    <row r="28" spans="1:29" s="31" customFormat="1" ht="115.2" x14ac:dyDescent="0.3">
      <c r="A28" s="46" t="s">
        <v>86</v>
      </c>
      <c r="B28" s="46" t="s">
        <v>112</v>
      </c>
      <c r="C28" s="47" t="s">
        <v>113</v>
      </c>
      <c r="D28" s="46" t="s">
        <v>1435</v>
      </c>
      <c r="E28" s="46"/>
      <c r="F28" s="46"/>
      <c r="G28" s="46"/>
      <c r="H28" s="46"/>
      <c r="I28" s="46"/>
      <c r="J28" s="46" t="s">
        <v>83</v>
      </c>
      <c r="K28" s="47" t="s">
        <v>29</v>
      </c>
      <c r="L28" s="47" t="s">
        <v>29</v>
      </c>
      <c r="M28" s="47" t="s">
        <v>29</v>
      </c>
      <c r="N28" s="46"/>
      <c r="O28" s="48" t="s">
        <v>1135</v>
      </c>
      <c r="AB28" s="31" t="s">
        <v>67</v>
      </c>
    </row>
    <row r="29" spans="1:29" x14ac:dyDescent="0.3">
      <c r="A29" s="4" t="s">
        <v>86</v>
      </c>
      <c r="B29" s="4" t="s">
        <v>114</v>
      </c>
      <c r="C29" s="5" t="s">
        <v>115</v>
      </c>
      <c r="D29" s="4" t="s">
        <v>1435</v>
      </c>
      <c r="E29" s="4"/>
      <c r="F29" s="4"/>
      <c r="G29" s="4"/>
      <c r="H29" s="4"/>
      <c r="I29" s="4"/>
      <c r="J29" s="4" t="s">
        <v>83</v>
      </c>
      <c r="K29" s="5" t="s">
        <v>29</v>
      </c>
      <c r="L29" s="5" t="s">
        <v>29</v>
      </c>
      <c r="M29" s="5" t="s">
        <v>29</v>
      </c>
      <c r="N29" s="4"/>
      <c r="O29" s="23"/>
      <c r="AB29" t="s">
        <v>68</v>
      </c>
    </row>
    <row r="30" spans="1:29" ht="28.8" x14ac:dyDescent="0.3">
      <c r="A30" s="4" t="s">
        <v>86</v>
      </c>
      <c r="B30" s="4" t="s">
        <v>116</v>
      </c>
      <c r="C30" s="5" t="s">
        <v>117</v>
      </c>
      <c r="D30" s="4" t="s">
        <v>1435</v>
      </c>
      <c r="E30" s="4"/>
      <c r="F30" s="4"/>
      <c r="G30" s="4"/>
      <c r="H30" s="4"/>
      <c r="I30" s="4"/>
      <c r="J30" s="4" t="s">
        <v>83</v>
      </c>
      <c r="K30" s="5" t="s">
        <v>29</v>
      </c>
      <c r="L30" s="5" t="s">
        <v>29</v>
      </c>
      <c r="M30" s="5" t="s">
        <v>29</v>
      </c>
      <c r="N30" s="4"/>
      <c r="O30" s="23"/>
      <c r="AB30" t="s">
        <v>69</v>
      </c>
    </row>
    <row r="31" spans="1:29" s="16" customFormat="1" ht="28.8" x14ac:dyDescent="0.3">
      <c r="A31" s="13" t="s">
        <v>86</v>
      </c>
      <c r="B31" s="13" t="s">
        <v>118</v>
      </c>
      <c r="C31" s="15" t="s">
        <v>119</v>
      </c>
      <c r="D31" s="4" t="s">
        <v>1435</v>
      </c>
      <c r="E31" s="13"/>
      <c r="F31" s="13"/>
      <c r="G31" s="13"/>
      <c r="H31" s="13"/>
      <c r="I31" s="13"/>
      <c r="J31" s="13" t="s">
        <v>83</v>
      </c>
      <c r="K31" s="15" t="s">
        <v>29</v>
      </c>
      <c r="L31" s="15" t="s">
        <v>29</v>
      </c>
      <c r="M31" s="15" t="s">
        <v>29</v>
      </c>
      <c r="N31" s="13"/>
      <c r="O31" s="49" t="s">
        <v>1136</v>
      </c>
      <c r="AB31" s="16" t="s">
        <v>70</v>
      </c>
    </row>
    <row r="32" spans="1:29" s="16" customFormat="1" ht="28.8" x14ac:dyDescent="0.3">
      <c r="A32" s="13" t="s">
        <v>86</v>
      </c>
      <c r="B32" s="13" t="s">
        <v>120</v>
      </c>
      <c r="C32" s="15" t="s">
        <v>121</v>
      </c>
      <c r="D32" s="4" t="s">
        <v>1435</v>
      </c>
      <c r="E32" s="13"/>
      <c r="F32" s="13"/>
      <c r="G32" s="13"/>
      <c r="H32" s="13"/>
      <c r="I32" s="13"/>
      <c r="J32" s="13" t="s">
        <v>83</v>
      </c>
      <c r="K32" s="15" t="s">
        <v>29</v>
      </c>
      <c r="L32" s="15" t="s">
        <v>29</v>
      </c>
      <c r="M32" s="15" t="s">
        <v>29</v>
      </c>
      <c r="N32" s="13"/>
      <c r="O32" s="49" t="s">
        <v>1136</v>
      </c>
      <c r="AB32" s="16" t="s">
        <v>71</v>
      </c>
    </row>
    <row r="33" spans="1:28" ht="28.8" x14ac:dyDescent="0.3">
      <c r="A33" s="4" t="s">
        <v>86</v>
      </c>
      <c r="B33" s="4" t="s">
        <v>122</v>
      </c>
      <c r="C33" s="27" t="s">
        <v>1158</v>
      </c>
      <c r="D33" s="4" t="s">
        <v>1435</v>
      </c>
      <c r="E33" s="4"/>
      <c r="F33" s="4"/>
      <c r="G33" s="4"/>
      <c r="H33" s="4"/>
      <c r="I33" s="4"/>
      <c r="J33" s="4" t="s">
        <v>83</v>
      </c>
      <c r="K33" s="5" t="s">
        <v>29</v>
      </c>
      <c r="L33" s="5" t="s">
        <v>29</v>
      </c>
      <c r="M33" s="5" t="s">
        <v>29</v>
      </c>
      <c r="N33" s="4"/>
      <c r="O33" s="23"/>
      <c r="AB33" t="s">
        <v>72</v>
      </c>
    </row>
    <row r="34" spans="1:28" ht="43.2" x14ac:dyDescent="0.3">
      <c r="A34" s="4" t="s">
        <v>86</v>
      </c>
      <c r="B34" s="4" t="s">
        <v>123</v>
      </c>
      <c r="C34" s="5" t="s">
        <v>1212</v>
      </c>
      <c r="D34" s="4" t="s">
        <v>1435</v>
      </c>
      <c r="E34" s="4"/>
      <c r="F34" s="4"/>
      <c r="G34" s="4"/>
      <c r="H34" s="4"/>
      <c r="I34" s="4"/>
      <c r="J34" s="4" t="s">
        <v>84</v>
      </c>
      <c r="K34" s="5" t="s">
        <v>29</v>
      </c>
      <c r="L34" s="5" t="s">
        <v>29</v>
      </c>
      <c r="M34" s="5" t="s">
        <v>29</v>
      </c>
      <c r="N34" s="4"/>
      <c r="O34" s="23"/>
      <c r="AB34" t="s">
        <v>73</v>
      </c>
    </row>
    <row r="35" spans="1:28" s="31" customFormat="1" ht="28.8" x14ac:dyDescent="0.3">
      <c r="A35" s="46" t="s">
        <v>86</v>
      </c>
      <c r="B35" s="46" t="s">
        <v>124</v>
      </c>
      <c r="C35" s="47" t="s">
        <v>125</v>
      </c>
      <c r="D35" s="46" t="s">
        <v>1435</v>
      </c>
      <c r="E35" s="46"/>
      <c r="F35" s="46"/>
      <c r="G35" s="46"/>
      <c r="H35" s="46"/>
      <c r="I35" s="46"/>
      <c r="J35" s="46" t="s">
        <v>83</v>
      </c>
      <c r="K35" s="47" t="s">
        <v>29</v>
      </c>
      <c r="L35" s="47" t="s">
        <v>29</v>
      </c>
      <c r="M35" s="47" t="s">
        <v>29</v>
      </c>
      <c r="N35" s="46"/>
      <c r="O35" s="48" t="s">
        <v>1136</v>
      </c>
      <c r="AB35" s="31" t="s">
        <v>74</v>
      </c>
    </row>
    <row r="36" spans="1:28" ht="57.6" x14ac:dyDescent="0.3">
      <c r="A36" s="4" t="s">
        <v>86</v>
      </c>
      <c r="B36" s="4" t="s">
        <v>126</v>
      </c>
      <c r="C36" s="27" t="s">
        <v>1173</v>
      </c>
      <c r="D36" s="4" t="s">
        <v>1435</v>
      </c>
      <c r="E36" s="4"/>
      <c r="F36" s="4"/>
      <c r="G36" s="4"/>
      <c r="H36" s="4"/>
      <c r="I36" s="4"/>
      <c r="J36" s="4" t="s">
        <v>84</v>
      </c>
      <c r="K36" s="5" t="s">
        <v>29</v>
      </c>
      <c r="L36" s="5" t="s">
        <v>29</v>
      </c>
      <c r="M36" s="5" t="s">
        <v>29</v>
      </c>
      <c r="N36" s="4"/>
      <c r="O36" s="23"/>
      <c r="AB36" t="s">
        <v>75</v>
      </c>
    </row>
    <row r="37" spans="1:28" ht="43.2" x14ac:dyDescent="0.3">
      <c r="A37" s="4" t="s">
        <v>86</v>
      </c>
      <c r="B37" s="4" t="s">
        <v>127</v>
      </c>
      <c r="C37" s="5" t="s">
        <v>1174</v>
      </c>
      <c r="D37" s="4" t="s">
        <v>1435</v>
      </c>
      <c r="E37" s="4"/>
      <c r="F37" s="4"/>
      <c r="G37" s="4"/>
      <c r="H37" s="4"/>
      <c r="I37" s="4"/>
      <c r="J37" s="4" t="s">
        <v>84</v>
      </c>
      <c r="K37" s="5" t="s">
        <v>29</v>
      </c>
      <c r="L37" s="5" t="s">
        <v>29</v>
      </c>
      <c r="M37" s="5" t="s">
        <v>29</v>
      </c>
      <c r="N37" s="4"/>
      <c r="O37" s="23"/>
      <c r="AB37" t="s">
        <v>76</v>
      </c>
    </row>
  </sheetData>
  <autoFilter ref="A1:O37"/>
  <dataValidations count="3">
    <dataValidation type="list" allowBlank="1" showInputMessage="1" showErrorMessage="1" sqref="K2:M37">
      <formula1>$X$2:$X$4</formula1>
    </dataValidation>
    <dataValidation type="list" allowBlank="1" showInputMessage="1" showErrorMessage="1" sqref="J2:J37">
      <formula1>$AC$2:$AC$4</formula1>
    </dataValidation>
    <dataValidation type="list" allowBlank="1" showInputMessage="1" showErrorMessage="1" sqref="E2:E37 H2:H37">
      <formula1>$AB$2:$AB$37</formula1>
    </dataValidation>
  </dataValidations>
  <hyperlinks>
    <hyperlink ref="L1" location="Tips!A1" display="Confidentiality"/>
    <hyperlink ref="M1" location="Tips!A1" display="Integrity"/>
    <hyperlink ref="K1" location="Tips!A1" display="Availability"/>
  </hyperlinks>
  <pageMargins left="0.7" right="0.7" top="0.75" bottom="0.75" header="0.3" footer="0.3"/>
  <pageSetup scale="83" fitToHeight="26" orientation="landscape" horizontalDpi="1200" verticalDpi="1200" r:id="rId1"/>
  <headerFooter>
    <oddFooter>&amp;L&amp;D&amp;R&amp;P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483"/>
  <sheetViews>
    <sheetView zoomScaleNormal="100" workbookViewId="0">
      <pane xSplit="2" ySplit="1" topLeftCell="C122" activePane="bottomRight" state="frozen"/>
      <selection pane="topRight" activeCell="C1" sqref="C1"/>
      <selection pane="bottomLeft" activeCell="A2" sqref="A2"/>
      <selection pane="bottomRight" activeCell="C122" sqref="C122"/>
    </sheetView>
  </sheetViews>
  <sheetFormatPr defaultRowHeight="19.95" customHeight="1" x14ac:dyDescent="0.3"/>
  <cols>
    <col min="1" max="1" width="34.44140625" bestFit="1" customWidth="1"/>
    <col min="2" max="2" width="35.6640625" customWidth="1"/>
    <col min="3" max="3" width="70.6640625" style="1" customWidth="1"/>
    <col min="4" max="4" width="17.109375" customWidth="1"/>
    <col min="5" max="5" width="13.88671875" customWidth="1"/>
    <col min="6" max="6" width="33.33203125" style="57" customWidth="1"/>
    <col min="7" max="7" width="38.109375" style="57" customWidth="1"/>
    <col min="8" max="8" width="15.33203125" bestFit="1" customWidth="1"/>
    <col min="9" max="9" width="15.33203125" customWidth="1"/>
    <col min="10" max="10" width="15.33203125" bestFit="1" customWidth="1"/>
    <col min="11" max="12" width="12.88671875" style="1" customWidth="1"/>
    <col min="14" max="14" width="41.5546875" style="22" customWidth="1"/>
  </cols>
  <sheetData>
    <row r="1" spans="1:14" ht="19.95" customHeight="1" x14ac:dyDescent="0.3">
      <c r="A1" s="2" t="s">
        <v>80</v>
      </c>
      <c r="B1" s="2" t="s">
        <v>2</v>
      </c>
      <c r="C1" s="3" t="s">
        <v>0</v>
      </c>
      <c r="D1" s="2" t="s">
        <v>3</v>
      </c>
      <c r="E1" s="2" t="s">
        <v>4</v>
      </c>
      <c r="F1" s="59" t="s">
        <v>921</v>
      </c>
      <c r="G1" s="60" t="s">
        <v>922</v>
      </c>
      <c r="H1" s="2" t="s">
        <v>19</v>
      </c>
      <c r="I1" s="2" t="s">
        <v>20</v>
      </c>
      <c r="J1" s="2" t="s">
        <v>21</v>
      </c>
      <c r="K1" s="3" t="s">
        <v>16</v>
      </c>
      <c r="L1" s="3" t="s">
        <v>17</v>
      </c>
      <c r="M1" s="3" t="s">
        <v>18</v>
      </c>
      <c r="N1" s="24" t="s">
        <v>1017</v>
      </c>
    </row>
    <row r="2" spans="1:14" ht="14.4" hidden="1" x14ac:dyDescent="0.3">
      <c r="A2" s="104" t="s">
        <v>93</v>
      </c>
      <c r="B2" s="104" t="s">
        <v>1249</v>
      </c>
      <c r="C2" s="103" t="s">
        <v>1505</v>
      </c>
      <c r="D2" s="104" t="s">
        <v>1506</v>
      </c>
      <c r="E2" s="104"/>
      <c r="F2" s="110"/>
      <c r="G2" s="110"/>
      <c r="H2" s="104"/>
      <c r="I2" s="104"/>
      <c r="J2" s="104"/>
      <c r="K2" s="103"/>
      <c r="L2" s="103"/>
      <c r="M2" s="104"/>
      <c r="N2" s="111"/>
    </row>
    <row r="3" spans="1:14" ht="14.4" hidden="1" x14ac:dyDescent="0.3">
      <c r="A3" s="4" t="s">
        <v>106</v>
      </c>
      <c r="B3" s="4" t="s">
        <v>686</v>
      </c>
      <c r="C3" s="4" t="s">
        <v>687</v>
      </c>
      <c r="D3" s="4" t="s">
        <v>185</v>
      </c>
      <c r="E3" s="4" t="s">
        <v>40</v>
      </c>
      <c r="F3" s="55" t="s">
        <v>1043</v>
      </c>
      <c r="G3" s="55" t="s">
        <v>1054</v>
      </c>
      <c r="H3" s="25" t="s">
        <v>26</v>
      </c>
      <c r="I3" s="25" t="s">
        <v>26</v>
      </c>
      <c r="J3" s="25" t="s">
        <v>26</v>
      </c>
      <c r="K3" s="5"/>
      <c r="L3" s="5"/>
      <c r="M3" s="4"/>
      <c r="N3" s="5"/>
    </row>
    <row r="4" spans="1:14" ht="14.4" hidden="1" x14ac:dyDescent="0.3">
      <c r="A4" s="132" t="s">
        <v>93</v>
      </c>
      <c r="B4" s="132" t="s">
        <v>1209</v>
      </c>
      <c r="C4" s="103" t="s">
        <v>1210</v>
      </c>
      <c r="D4" s="104" t="s">
        <v>1506</v>
      </c>
      <c r="E4" s="104" t="s">
        <v>40</v>
      </c>
      <c r="F4" s="137"/>
      <c r="G4" s="137"/>
      <c r="H4" s="104"/>
      <c r="I4" s="104"/>
      <c r="J4" s="104"/>
      <c r="K4" s="103"/>
      <c r="L4" s="103"/>
      <c r="M4" s="104"/>
      <c r="N4" s="111"/>
    </row>
    <row r="5" spans="1:14" ht="14.4" hidden="1" x14ac:dyDescent="0.3">
      <c r="A5" s="4" t="s">
        <v>106</v>
      </c>
      <c r="B5" s="4" t="s">
        <v>683</v>
      </c>
      <c r="C5" s="4" t="s">
        <v>684</v>
      </c>
      <c r="D5" s="4" t="s">
        <v>685</v>
      </c>
      <c r="E5" s="4" t="s">
        <v>40</v>
      </c>
      <c r="F5" s="55" t="s">
        <v>1043</v>
      </c>
      <c r="G5" s="55" t="s">
        <v>1053</v>
      </c>
      <c r="H5" s="25" t="s">
        <v>26</v>
      </c>
      <c r="I5" s="25" t="s">
        <v>26</v>
      </c>
      <c r="J5" s="25" t="s">
        <v>26</v>
      </c>
      <c r="K5" s="5"/>
      <c r="L5" s="5"/>
      <c r="M5" s="4"/>
      <c r="N5" s="5"/>
    </row>
    <row r="6" spans="1:14" ht="14.4" hidden="1" x14ac:dyDescent="0.3">
      <c r="A6" s="4" t="s">
        <v>98</v>
      </c>
      <c r="B6" s="4" t="s">
        <v>467</v>
      </c>
      <c r="C6" s="4" t="s">
        <v>468</v>
      </c>
      <c r="D6" s="4" t="s">
        <v>177</v>
      </c>
      <c r="E6" s="4" t="s">
        <v>40</v>
      </c>
      <c r="F6" s="17"/>
      <c r="G6" s="17"/>
      <c r="H6" s="25" t="s">
        <v>26</v>
      </c>
      <c r="I6" s="25" t="s">
        <v>26</v>
      </c>
      <c r="J6" s="25" t="s">
        <v>26</v>
      </c>
      <c r="K6" s="5"/>
      <c r="L6" s="5"/>
      <c r="M6" s="4"/>
      <c r="N6" s="5"/>
    </row>
    <row r="7" spans="1:14" ht="14.4" hidden="1" x14ac:dyDescent="0.3">
      <c r="A7" s="97" t="s">
        <v>94</v>
      </c>
      <c r="B7" s="97" t="s">
        <v>363</v>
      </c>
      <c r="C7" s="97" t="s">
        <v>364</v>
      </c>
      <c r="D7" s="97" t="s">
        <v>215</v>
      </c>
      <c r="E7" s="97" t="s">
        <v>40</v>
      </c>
      <c r="F7" s="98"/>
      <c r="G7" s="98"/>
      <c r="H7" s="97" t="s">
        <v>26</v>
      </c>
      <c r="I7" s="97" t="s">
        <v>26</v>
      </c>
      <c r="J7" s="97" t="s">
        <v>26</v>
      </c>
      <c r="K7" s="99"/>
      <c r="L7" s="99"/>
      <c r="M7" s="97"/>
      <c r="N7" s="100"/>
    </row>
    <row r="8" spans="1:14" s="29" customFormat="1" ht="14.4" hidden="1" x14ac:dyDescent="0.3">
      <c r="A8" s="25" t="s">
        <v>99</v>
      </c>
      <c r="B8" s="25" t="s">
        <v>363</v>
      </c>
      <c r="C8" s="25" t="s">
        <v>364</v>
      </c>
      <c r="D8" s="25" t="s">
        <v>215</v>
      </c>
      <c r="E8" s="25" t="s">
        <v>40</v>
      </c>
      <c r="F8" s="26"/>
      <c r="G8" s="26"/>
      <c r="H8" s="25" t="s">
        <v>26</v>
      </c>
      <c r="I8" s="25" t="s">
        <v>26</v>
      </c>
      <c r="J8" s="25" t="s">
        <v>26</v>
      </c>
      <c r="K8" s="27"/>
      <c r="L8" s="27"/>
      <c r="M8" s="25"/>
      <c r="N8" s="28"/>
    </row>
    <row r="9" spans="1:14" s="29" customFormat="1" ht="14.4" hidden="1" x14ac:dyDescent="0.3">
      <c r="A9" s="97" t="s">
        <v>1184</v>
      </c>
      <c r="B9" s="97" t="s">
        <v>212</v>
      </c>
      <c r="C9" s="97" t="s">
        <v>157</v>
      </c>
      <c r="D9" s="97" t="s">
        <v>134</v>
      </c>
      <c r="E9" s="97" t="s">
        <v>40</v>
      </c>
      <c r="F9" s="98"/>
      <c r="G9" s="98"/>
      <c r="H9" s="97" t="s">
        <v>26</v>
      </c>
      <c r="I9" s="97" t="s">
        <v>26</v>
      </c>
      <c r="J9" s="97" t="s">
        <v>26</v>
      </c>
      <c r="K9" s="99"/>
      <c r="L9" s="99"/>
      <c r="M9" s="97"/>
      <c r="N9" s="99"/>
    </row>
    <row r="10" spans="1:14" s="29" customFormat="1" ht="14.4" hidden="1" x14ac:dyDescent="0.3">
      <c r="A10" s="97" t="s">
        <v>1184</v>
      </c>
      <c r="B10" s="97" t="s">
        <v>210</v>
      </c>
      <c r="C10" s="97" t="s">
        <v>211</v>
      </c>
      <c r="D10" s="97" t="s">
        <v>131</v>
      </c>
      <c r="E10" s="97" t="s">
        <v>40</v>
      </c>
      <c r="F10" s="98"/>
      <c r="G10" s="98"/>
      <c r="H10" s="97" t="s">
        <v>26</v>
      </c>
      <c r="I10" s="97" t="s">
        <v>26</v>
      </c>
      <c r="J10" s="97" t="s">
        <v>26</v>
      </c>
      <c r="K10" s="99"/>
      <c r="L10" s="99"/>
      <c r="M10" s="97"/>
      <c r="N10" s="99"/>
    </row>
    <row r="11" spans="1:14" s="29" customFormat="1" ht="14.4" hidden="1" x14ac:dyDescent="0.3">
      <c r="A11" s="97" t="s">
        <v>1184</v>
      </c>
      <c r="B11" s="97" t="s">
        <v>207</v>
      </c>
      <c r="C11" s="97" t="s">
        <v>208</v>
      </c>
      <c r="D11" s="97" t="s">
        <v>209</v>
      </c>
      <c r="E11" s="97" t="s">
        <v>40</v>
      </c>
      <c r="F11" s="98"/>
      <c r="G11" s="98"/>
      <c r="H11" s="97" t="s">
        <v>26</v>
      </c>
      <c r="I11" s="97" t="s">
        <v>26</v>
      </c>
      <c r="J11" s="97" t="s">
        <v>26</v>
      </c>
      <c r="K11" s="99"/>
      <c r="L11" s="99"/>
      <c r="M11" s="97"/>
      <c r="N11" s="99"/>
    </row>
    <row r="12" spans="1:14" s="29" customFormat="1" ht="14.4" hidden="1" x14ac:dyDescent="0.3">
      <c r="A12" s="25" t="s">
        <v>99</v>
      </c>
      <c r="B12" s="25" t="s">
        <v>583</v>
      </c>
      <c r="C12" s="25" t="s">
        <v>584</v>
      </c>
      <c r="D12" s="25" t="s">
        <v>195</v>
      </c>
      <c r="E12" s="25" t="s">
        <v>40</v>
      </c>
      <c r="F12" s="26"/>
      <c r="G12" s="26"/>
      <c r="H12" s="25" t="s">
        <v>26</v>
      </c>
      <c r="I12" s="25" t="s">
        <v>26</v>
      </c>
      <c r="J12" s="25" t="s">
        <v>26</v>
      </c>
      <c r="K12" s="27"/>
      <c r="L12" s="27"/>
      <c r="M12" s="25"/>
      <c r="N12" s="28"/>
    </row>
    <row r="13" spans="1:14" s="29" customFormat="1" ht="14.4" hidden="1" x14ac:dyDescent="0.3">
      <c r="A13" s="25" t="s">
        <v>99</v>
      </c>
      <c r="B13" s="25" t="s">
        <v>581</v>
      </c>
      <c r="C13" s="25" t="s">
        <v>582</v>
      </c>
      <c r="D13" s="25" t="s">
        <v>185</v>
      </c>
      <c r="E13" s="25" t="s">
        <v>40</v>
      </c>
      <c r="F13" s="26"/>
      <c r="G13" s="26"/>
      <c r="H13" s="25" t="s">
        <v>26</v>
      </c>
      <c r="I13" s="25" t="s">
        <v>26</v>
      </c>
      <c r="J13" s="25" t="s">
        <v>26</v>
      </c>
      <c r="K13" s="27"/>
      <c r="L13" s="27"/>
      <c r="M13" s="25"/>
      <c r="N13" s="28"/>
    </row>
    <row r="14" spans="1:14" s="29" customFormat="1" ht="14.4" hidden="1" x14ac:dyDescent="0.3">
      <c r="A14" s="25" t="s">
        <v>99</v>
      </c>
      <c r="B14" s="25" t="s">
        <v>579</v>
      </c>
      <c r="C14" s="25" t="s">
        <v>580</v>
      </c>
      <c r="D14" s="25" t="s">
        <v>244</v>
      </c>
      <c r="E14" s="25" t="s">
        <v>40</v>
      </c>
      <c r="F14" s="26"/>
      <c r="G14" s="26"/>
      <c r="H14" s="25" t="s">
        <v>26</v>
      </c>
      <c r="I14" s="25" t="s">
        <v>26</v>
      </c>
      <c r="J14" s="25" t="s">
        <v>26</v>
      </c>
      <c r="K14" s="27"/>
      <c r="L14" s="27"/>
      <c r="M14" s="25"/>
      <c r="N14" s="28"/>
    </row>
    <row r="15" spans="1:14" s="29" customFormat="1" ht="14.4" hidden="1" x14ac:dyDescent="0.3">
      <c r="A15" s="25" t="s">
        <v>99</v>
      </c>
      <c r="B15" s="25" t="s">
        <v>577</v>
      </c>
      <c r="C15" s="25" t="s">
        <v>578</v>
      </c>
      <c r="D15" s="25" t="s">
        <v>185</v>
      </c>
      <c r="E15" s="25" t="s">
        <v>40</v>
      </c>
      <c r="F15" s="26"/>
      <c r="G15" s="26"/>
      <c r="H15" s="25" t="s">
        <v>26</v>
      </c>
      <c r="I15" s="25" t="s">
        <v>26</v>
      </c>
      <c r="J15" s="25" t="s">
        <v>26</v>
      </c>
      <c r="K15" s="27"/>
      <c r="L15" s="27"/>
      <c r="M15" s="25"/>
      <c r="N15" s="28"/>
    </row>
    <row r="16" spans="1:14" s="29" customFormat="1" ht="14.4" hidden="1" x14ac:dyDescent="0.3">
      <c r="A16" s="25" t="s">
        <v>99</v>
      </c>
      <c r="B16" s="25" t="s">
        <v>575</v>
      </c>
      <c r="C16" s="25" t="s">
        <v>576</v>
      </c>
      <c r="D16" s="25" t="s">
        <v>185</v>
      </c>
      <c r="E16" s="25" t="s">
        <v>40</v>
      </c>
      <c r="F16" s="26"/>
      <c r="G16" s="26"/>
      <c r="H16" s="25" t="s">
        <v>26</v>
      </c>
      <c r="I16" s="25" t="s">
        <v>26</v>
      </c>
      <c r="J16" s="25" t="s">
        <v>26</v>
      </c>
      <c r="K16" s="27"/>
      <c r="L16" s="27"/>
      <c r="M16" s="25"/>
      <c r="N16" s="28"/>
    </row>
    <row r="17" spans="1:14" s="101" customFormat="1" ht="14.4" hidden="1" x14ac:dyDescent="0.3">
      <c r="A17" s="25" t="s">
        <v>99</v>
      </c>
      <c r="B17" s="25" t="s">
        <v>573</v>
      </c>
      <c r="C17" s="25" t="s">
        <v>574</v>
      </c>
      <c r="D17" s="25" t="s">
        <v>244</v>
      </c>
      <c r="E17" s="25" t="s">
        <v>40</v>
      </c>
      <c r="F17" s="26"/>
      <c r="G17" s="26"/>
      <c r="H17" s="25" t="s">
        <v>26</v>
      </c>
      <c r="I17" s="25" t="s">
        <v>26</v>
      </c>
      <c r="J17" s="25" t="s">
        <v>26</v>
      </c>
      <c r="K17" s="27"/>
      <c r="L17" s="27"/>
      <c r="M17" s="25"/>
      <c r="N17" s="28"/>
    </row>
    <row r="18" spans="1:14" s="101" customFormat="1" ht="14.4" hidden="1" x14ac:dyDescent="0.3">
      <c r="A18" s="25" t="s">
        <v>99</v>
      </c>
      <c r="B18" s="25" t="s">
        <v>571</v>
      </c>
      <c r="C18" s="25" t="s">
        <v>572</v>
      </c>
      <c r="D18" s="25" t="s">
        <v>177</v>
      </c>
      <c r="E18" s="25" t="s">
        <v>40</v>
      </c>
      <c r="F18" s="26"/>
      <c r="G18" s="26"/>
      <c r="H18" s="25" t="s">
        <v>26</v>
      </c>
      <c r="I18" s="25" t="s">
        <v>26</v>
      </c>
      <c r="J18" s="25" t="s">
        <v>26</v>
      </c>
      <c r="K18" s="27"/>
      <c r="L18" s="27"/>
      <c r="M18" s="25"/>
      <c r="N18" s="28"/>
    </row>
    <row r="19" spans="1:14" s="101" customFormat="1" ht="57.6" hidden="1" x14ac:dyDescent="0.3">
      <c r="A19" s="4" t="s">
        <v>106</v>
      </c>
      <c r="B19" s="4" t="s">
        <v>681</v>
      </c>
      <c r="C19" s="5" t="s">
        <v>682</v>
      </c>
      <c r="D19" s="4" t="s">
        <v>1510</v>
      </c>
      <c r="E19" s="4" t="s">
        <v>40</v>
      </c>
      <c r="F19" s="55" t="s">
        <v>937</v>
      </c>
      <c r="G19" s="55" t="s">
        <v>1052</v>
      </c>
      <c r="H19" s="25" t="s">
        <v>26</v>
      </c>
      <c r="I19" s="25" t="s">
        <v>26</v>
      </c>
      <c r="J19" s="25" t="s">
        <v>26</v>
      </c>
      <c r="K19" s="5"/>
      <c r="L19" s="5"/>
      <c r="M19" s="4"/>
      <c r="N19" s="103" t="s">
        <v>1511</v>
      </c>
    </row>
    <row r="20" spans="1:14" s="101" customFormat="1" ht="14.4" hidden="1" x14ac:dyDescent="0.3">
      <c r="A20" s="25" t="s">
        <v>99</v>
      </c>
      <c r="B20" s="25" t="s">
        <v>569</v>
      </c>
      <c r="C20" s="25" t="s">
        <v>570</v>
      </c>
      <c r="D20" s="25" t="s">
        <v>215</v>
      </c>
      <c r="E20" s="25" t="s">
        <v>40</v>
      </c>
      <c r="F20" s="26"/>
      <c r="G20" s="26"/>
      <c r="H20" s="25" t="s">
        <v>26</v>
      </c>
      <c r="I20" s="25" t="s">
        <v>26</v>
      </c>
      <c r="J20" s="25" t="s">
        <v>26</v>
      </c>
      <c r="K20" s="27"/>
      <c r="L20" s="27"/>
      <c r="M20" s="25"/>
      <c r="N20" s="28"/>
    </row>
    <row r="21" spans="1:14" s="101" customFormat="1" ht="14.4" hidden="1" x14ac:dyDescent="0.3">
      <c r="A21" s="97" t="s">
        <v>94</v>
      </c>
      <c r="B21" s="97" t="s">
        <v>361</v>
      </c>
      <c r="C21" s="97" t="s">
        <v>362</v>
      </c>
      <c r="D21" s="97" t="s">
        <v>155</v>
      </c>
      <c r="E21" s="97" t="s">
        <v>40</v>
      </c>
      <c r="F21" s="98"/>
      <c r="G21" s="98"/>
      <c r="H21" s="97" t="s">
        <v>26</v>
      </c>
      <c r="I21" s="97" t="s">
        <v>26</v>
      </c>
      <c r="J21" s="97" t="s">
        <v>26</v>
      </c>
      <c r="K21" s="99"/>
      <c r="L21" s="99"/>
      <c r="M21" s="97"/>
      <c r="N21" s="100"/>
    </row>
    <row r="22" spans="1:14" s="101" customFormat="1" ht="14.4" hidden="1" x14ac:dyDescent="0.3">
      <c r="A22" s="25" t="s">
        <v>99</v>
      </c>
      <c r="B22" s="25" t="s">
        <v>567</v>
      </c>
      <c r="C22" s="25" t="s">
        <v>568</v>
      </c>
      <c r="D22" s="25" t="s">
        <v>177</v>
      </c>
      <c r="E22" s="25" t="s">
        <v>40</v>
      </c>
      <c r="F22" s="26"/>
      <c r="G22" s="26"/>
      <c r="H22" s="25" t="s">
        <v>26</v>
      </c>
      <c r="I22" s="25" t="s">
        <v>26</v>
      </c>
      <c r="J22" s="25" t="s">
        <v>26</v>
      </c>
      <c r="K22" s="27"/>
      <c r="L22" s="27"/>
      <c r="M22" s="25"/>
      <c r="N22" s="28"/>
    </row>
    <row r="23" spans="1:14" s="101" customFormat="1" ht="14.4" hidden="1" x14ac:dyDescent="0.3">
      <c r="A23" s="41" t="s">
        <v>93</v>
      </c>
      <c r="B23" s="41" t="s">
        <v>236</v>
      </c>
      <c r="C23" s="5" t="s">
        <v>237</v>
      </c>
      <c r="D23" s="4" t="s">
        <v>222</v>
      </c>
      <c r="E23" s="4" t="s">
        <v>40</v>
      </c>
      <c r="F23" s="11" t="s">
        <v>93</v>
      </c>
      <c r="G23" s="11" t="s">
        <v>935</v>
      </c>
      <c r="H23" s="4" t="s">
        <v>26</v>
      </c>
      <c r="I23" s="4" t="s">
        <v>26</v>
      </c>
      <c r="J23" s="4" t="s">
        <v>26</v>
      </c>
      <c r="K23" s="5"/>
      <c r="L23" s="5"/>
      <c r="M23" s="4"/>
      <c r="N23" s="5"/>
    </row>
    <row r="24" spans="1:14" s="101" customFormat="1" ht="28.8" hidden="1" x14ac:dyDescent="0.3">
      <c r="A24" s="4" t="s">
        <v>99</v>
      </c>
      <c r="B24" s="4" t="s">
        <v>236</v>
      </c>
      <c r="C24" s="4" t="s">
        <v>237</v>
      </c>
      <c r="D24" s="4" t="s">
        <v>222</v>
      </c>
      <c r="E24" s="4" t="s">
        <v>40</v>
      </c>
      <c r="F24" s="20" t="s">
        <v>1016</v>
      </c>
      <c r="G24" s="20" t="s">
        <v>1015</v>
      </c>
      <c r="H24" s="25" t="s">
        <v>26</v>
      </c>
      <c r="I24" s="25" t="s">
        <v>26</v>
      </c>
      <c r="J24" s="25" t="s">
        <v>26</v>
      </c>
      <c r="K24" s="5"/>
      <c r="L24" s="5"/>
      <c r="M24" s="4"/>
      <c r="N24" s="23"/>
    </row>
    <row r="25" spans="1:14" s="101" customFormat="1" ht="14.4" hidden="1" x14ac:dyDescent="0.3">
      <c r="A25" s="13" t="s">
        <v>112</v>
      </c>
      <c r="B25" s="13" t="s">
        <v>765</v>
      </c>
      <c r="C25" s="13" t="s">
        <v>766</v>
      </c>
      <c r="D25" s="13" t="s">
        <v>764</v>
      </c>
      <c r="E25" s="13" t="s">
        <v>40</v>
      </c>
      <c r="F25" s="14"/>
      <c r="G25" s="14"/>
      <c r="H25" s="25" t="s">
        <v>26</v>
      </c>
      <c r="I25" s="25" t="s">
        <v>26</v>
      </c>
      <c r="J25" s="25" t="s">
        <v>26</v>
      </c>
      <c r="K25" s="15"/>
      <c r="L25" s="15"/>
      <c r="M25" s="13"/>
      <c r="N25" s="15"/>
    </row>
    <row r="26" spans="1:14" s="101" customFormat="1" ht="14.4" hidden="1" x14ac:dyDescent="0.3">
      <c r="A26" s="4" t="s">
        <v>87</v>
      </c>
      <c r="B26" s="25" t="s">
        <v>1154</v>
      </c>
      <c r="C26" s="27" t="s">
        <v>142</v>
      </c>
      <c r="D26" s="4" t="s">
        <v>134</v>
      </c>
      <c r="E26" s="4" t="s">
        <v>40</v>
      </c>
      <c r="F26" s="11" t="s">
        <v>937</v>
      </c>
      <c r="G26" s="11" t="s">
        <v>936</v>
      </c>
      <c r="H26" s="4" t="s">
        <v>26</v>
      </c>
      <c r="I26" s="4" t="s">
        <v>26</v>
      </c>
      <c r="J26" s="4" t="s">
        <v>26</v>
      </c>
      <c r="K26" s="5"/>
      <c r="L26" s="5"/>
      <c r="M26" s="4"/>
      <c r="N26" s="5"/>
    </row>
    <row r="27" spans="1:14" s="101" customFormat="1" ht="115.2" hidden="1" x14ac:dyDescent="0.3">
      <c r="A27" s="4" t="s">
        <v>118</v>
      </c>
      <c r="B27" s="4" t="s">
        <v>814</v>
      </c>
      <c r="C27" s="5" t="s">
        <v>815</v>
      </c>
      <c r="D27" s="4" t="s">
        <v>155</v>
      </c>
      <c r="E27" s="4" t="s">
        <v>40</v>
      </c>
      <c r="F27" s="11" t="s">
        <v>1078</v>
      </c>
      <c r="G27" s="11" t="s">
        <v>1092</v>
      </c>
      <c r="H27" s="25" t="s">
        <v>26</v>
      </c>
      <c r="I27" s="25" t="s">
        <v>26</v>
      </c>
      <c r="J27" s="25" t="s">
        <v>26</v>
      </c>
      <c r="K27" s="5"/>
      <c r="L27" s="5"/>
      <c r="M27" s="4"/>
      <c r="N27" s="5"/>
    </row>
    <row r="28" spans="1:14" s="101" customFormat="1" ht="14.4" hidden="1" x14ac:dyDescent="0.3">
      <c r="A28" s="4" t="s">
        <v>106</v>
      </c>
      <c r="B28" s="4" t="s">
        <v>679</v>
      </c>
      <c r="C28" s="4" t="s">
        <v>680</v>
      </c>
      <c r="D28" s="4" t="s">
        <v>177</v>
      </c>
      <c r="E28" s="4" t="s">
        <v>40</v>
      </c>
      <c r="F28" s="55" t="s">
        <v>93</v>
      </c>
      <c r="G28" s="55" t="s">
        <v>1051</v>
      </c>
      <c r="H28" s="25" t="s">
        <v>26</v>
      </c>
      <c r="I28" s="25" t="s">
        <v>26</v>
      </c>
      <c r="J28" s="25" t="s">
        <v>26</v>
      </c>
      <c r="K28" s="5"/>
      <c r="L28" s="5"/>
      <c r="M28" s="4"/>
      <c r="N28" s="5"/>
    </row>
    <row r="29" spans="1:14" s="101" customFormat="1" ht="72" hidden="1" x14ac:dyDescent="0.3">
      <c r="A29" s="25" t="s">
        <v>122</v>
      </c>
      <c r="B29" s="25" t="s">
        <v>847</v>
      </c>
      <c r="C29" s="25" t="s">
        <v>848</v>
      </c>
      <c r="D29" s="25" t="s">
        <v>177</v>
      </c>
      <c r="E29" s="25" t="s">
        <v>40</v>
      </c>
      <c r="F29" s="14" t="s">
        <v>93</v>
      </c>
      <c r="G29" s="30" t="s">
        <v>1121</v>
      </c>
      <c r="H29" s="25" t="s">
        <v>26</v>
      </c>
      <c r="I29" s="25" t="s">
        <v>26</v>
      </c>
      <c r="J29" s="25" t="s">
        <v>26</v>
      </c>
      <c r="K29" s="27"/>
      <c r="L29" s="27"/>
      <c r="M29" s="25"/>
      <c r="N29" s="27"/>
    </row>
    <row r="30" spans="1:14" s="101" customFormat="1" ht="72" hidden="1" x14ac:dyDescent="0.3">
      <c r="A30" s="4" t="s">
        <v>122</v>
      </c>
      <c r="B30" s="4" t="s">
        <v>845</v>
      </c>
      <c r="C30" s="4" t="s">
        <v>846</v>
      </c>
      <c r="D30" s="4" t="s">
        <v>177</v>
      </c>
      <c r="E30" s="4" t="s">
        <v>40</v>
      </c>
      <c r="F30" s="14" t="s">
        <v>93</v>
      </c>
      <c r="G30" s="12" t="s">
        <v>1123</v>
      </c>
      <c r="H30" s="25" t="s">
        <v>26</v>
      </c>
      <c r="I30" s="25" t="s">
        <v>26</v>
      </c>
      <c r="J30" s="25" t="s">
        <v>26</v>
      </c>
      <c r="K30" s="5"/>
      <c r="L30" s="5"/>
      <c r="M30" s="4"/>
      <c r="N30" s="5"/>
    </row>
    <row r="31" spans="1:14" s="101" customFormat="1" ht="72" hidden="1" x14ac:dyDescent="0.3">
      <c r="A31" s="4" t="s">
        <v>122</v>
      </c>
      <c r="B31" s="4" t="s">
        <v>843</v>
      </c>
      <c r="C31" s="4" t="s">
        <v>844</v>
      </c>
      <c r="D31" s="4" t="s">
        <v>177</v>
      </c>
      <c r="E31" s="4" t="s">
        <v>40</v>
      </c>
      <c r="F31" s="14" t="s">
        <v>93</v>
      </c>
      <c r="G31" s="12" t="s">
        <v>1122</v>
      </c>
      <c r="H31" s="25" t="s">
        <v>26</v>
      </c>
      <c r="I31" s="25" t="s">
        <v>26</v>
      </c>
      <c r="J31" s="25" t="s">
        <v>26</v>
      </c>
      <c r="K31" s="5"/>
      <c r="L31" s="5"/>
      <c r="M31" s="4"/>
      <c r="N31" s="5"/>
    </row>
    <row r="32" spans="1:14" s="101" customFormat="1" ht="14.4" hidden="1" x14ac:dyDescent="0.3">
      <c r="A32" s="4" t="s">
        <v>127</v>
      </c>
      <c r="B32" s="4" t="s">
        <v>889</v>
      </c>
      <c r="C32" s="4" t="s">
        <v>890</v>
      </c>
      <c r="D32" s="4" t="s">
        <v>185</v>
      </c>
      <c r="E32" s="4" t="s">
        <v>40</v>
      </c>
      <c r="F32" s="11"/>
      <c r="G32" s="11"/>
      <c r="H32" s="25" t="s">
        <v>26</v>
      </c>
      <c r="I32" s="25" t="s">
        <v>26</v>
      </c>
      <c r="J32" s="25" t="s">
        <v>26</v>
      </c>
      <c r="K32" s="5"/>
      <c r="L32" s="5"/>
      <c r="M32" s="4"/>
      <c r="N32" s="5"/>
    </row>
    <row r="33" spans="1:14" s="101" customFormat="1" ht="14.4" hidden="1" x14ac:dyDescent="0.3">
      <c r="A33" s="4" t="s">
        <v>122</v>
      </c>
      <c r="B33" s="4" t="s">
        <v>841</v>
      </c>
      <c r="C33" s="4" t="s">
        <v>842</v>
      </c>
      <c r="D33" s="4" t="s">
        <v>185</v>
      </c>
      <c r="E33" s="4" t="s">
        <v>40</v>
      </c>
      <c r="F33" s="11"/>
      <c r="G33" s="11"/>
      <c r="H33" s="25" t="s">
        <v>26</v>
      </c>
      <c r="I33" s="25" t="s">
        <v>26</v>
      </c>
      <c r="J33" s="25" t="s">
        <v>26</v>
      </c>
      <c r="K33" s="5"/>
      <c r="L33" s="5"/>
      <c r="M33" s="4"/>
      <c r="N33" s="5"/>
    </row>
    <row r="34" spans="1:14" s="101" customFormat="1" ht="14.4" hidden="1" x14ac:dyDescent="0.3">
      <c r="A34" s="4" t="s">
        <v>127</v>
      </c>
      <c r="B34" s="4" t="s">
        <v>841</v>
      </c>
      <c r="C34" s="4" t="s">
        <v>842</v>
      </c>
      <c r="D34" s="4" t="s">
        <v>185</v>
      </c>
      <c r="E34" s="4" t="s">
        <v>40</v>
      </c>
      <c r="F34" s="11"/>
      <c r="G34" s="11"/>
      <c r="H34" s="25" t="s">
        <v>26</v>
      </c>
      <c r="I34" s="25" t="s">
        <v>26</v>
      </c>
      <c r="J34" s="25" t="s">
        <v>26</v>
      </c>
      <c r="K34" s="5"/>
      <c r="L34" s="5"/>
      <c r="M34" s="4"/>
      <c r="N34" s="5"/>
    </row>
    <row r="35" spans="1:14" s="101" customFormat="1" ht="14.4" hidden="1" x14ac:dyDescent="0.3">
      <c r="A35" s="4" t="s">
        <v>106</v>
      </c>
      <c r="B35" s="4" t="s">
        <v>677</v>
      </c>
      <c r="C35" s="4" t="s">
        <v>678</v>
      </c>
      <c r="D35" s="4" t="s">
        <v>674</v>
      </c>
      <c r="E35" s="4" t="s">
        <v>40</v>
      </c>
      <c r="F35" s="55"/>
      <c r="G35" s="55"/>
      <c r="H35" s="25" t="s">
        <v>26</v>
      </c>
      <c r="I35" s="25" t="s">
        <v>26</v>
      </c>
      <c r="J35" s="25" t="s">
        <v>26</v>
      </c>
      <c r="K35" s="5"/>
      <c r="L35" s="5"/>
      <c r="M35" s="4"/>
      <c r="N35" s="5"/>
    </row>
    <row r="36" spans="1:14" s="101" customFormat="1" ht="14.4" hidden="1" x14ac:dyDescent="0.3">
      <c r="A36" s="4" t="s">
        <v>124</v>
      </c>
      <c r="B36" s="4" t="s">
        <v>880</v>
      </c>
      <c r="C36" s="4" t="s">
        <v>881</v>
      </c>
      <c r="D36" s="4" t="s">
        <v>217</v>
      </c>
      <c r="E36" s="4" t="s">
        <v>40</v>
      </c>
      <c r="F36" s="11" t="s">
        <v>1082</v>
      </c>
      <c r="G36" s="11" t="s">
        <v>1119</v>
      </c>
      <c r="H36" s="25" t="s">
        <v>26</v>
      </c>
      <c r="I36" s="25" t="s">
        <v>26</v>
      </c>
      <c r="J36" s="25" t="s">
        <v>26</v>
      </c>
      <c r="K36" s="5"/>
      <c r="L36" s="5"/>
      <c r="M36" s="4"/>
      <c r="N36" s="5"/>
    </row>
    <row r="37" spans="1:14" s="101" customFormat="1" ht="14.4" hidden="1" x14ac:dyDescent="0.3">
      <c r="A37" s="4" t="s">
        <v>124</v>
      </c>
      <c r="B37" s="4" t="s">
        <v>878</v>
      </c>
      <c r="C37" s="4" t="s">
        <v>879</v>
      </c>
      <c r="D37" s="4" t="s">
        <v>217</v>
      </c>
      <c r="E37" s="4" t="s">
        <v>40</v>
      </c>
      <c r="F37" s="11" t="s">
        <v>1082</v>
      </c>
      <c r="G37" s="11" t="s">
        <v>1120</v>
      </c>
      <c r="H37" s="25" t="s">
        <v>26</v>
      </c>
      <c r="I37" s="25" t="s">
        <v>26</v>
      </c>
      <c r="J37" s="25" t="s">
        <v>26</v>
      </c>
      <c r="K37" s="5"/>
      <c r="L37" s="5"/>
      <c r="M37" s="4"/>
      <c r="N37" s="5"/>
    </row>
    <row r="38" spans="1:14" s="101" customFormat="1" ht="14.4" hidden="1" x14ac:dyDescent="0.3">
      <c r="A38" s="4" t="s">
        <v>124</v>
      </c>
      <c r="B38" s="4" t="s">
        <v>876</v>
      </c>
      <c r="C38" s="4" t="s">
        <v>877</v>
      </c>
      <c r="D38" s="4" t="s">
        <v>217</v>
      </c>
      <c r="E38" s="4" t="s">
        <v>40</v>
      </c>
      <c r="F38" s="11" t="s">
        <v>1082</v>
      </c>
      <c r="G38" s="11" t="s">
        <v>1118</v>
      </c>
      <c r="H38" s="25" t="s">
        <v>26</v>
      </c>
      <c r="I38" s="25" t="s">
        <v>26</v>
      </c>
      <c r="J38" s="25" t="s">
        <v>26</v>
      </c>
      <c r="K38" s="5"/>
      <c r="L38" s="5"/>
      <c r="M38" s="4"/>
      <c r="N38" s="5"/>
    </row>
    <row r="39" spans="1:14" s="101" customFormat="1" ht="14.4" hidden="1" x14ac:dyDescent="0.3">
      <c r="A39" s="4" t="s">
        <v>95</v>
      </c>
      <c r="B39" s="4" t="s">
        <v>436</v>
      </c>
      <c r="C39" s="4" t="s">
        <v>437</v>
      </c>
      <c r="D39" s="4" t="s">
        <v>217</v>
      </c>
      <c r="E39" s="4" t="s">
        <v>40</v>
      </c>
      <c r="F39" s="19" t="s">
        <v>944</v>
      </c>
      <c r="G39" s="19" t="s">
        <v>1150</v>
      </c>
      <c r="H39" s="25" t="s">
        <v>26</v>
      </c>
      <c r="I39" s="25" t="s">
        <v>26</v>
      </c>
      <c r="J39" s="25" t="s">
        <v>26</v>
      </c>
      <c r="K39" s="5"/>
      <c r="L39" s="5"/>
      <c r="M39" s="4"/>
      <c r="N39" s="5"/>
    </row>
    <row r="40" spans="1:14" s="101" customFormat="1" ht="14.4" hidden="1" x14ac:dyDescent="0.3">
      <c r="A40" s="4" t="s">
        <v>104</v>
      </c>
      <c r="B40" s="4" t="s">
        <v>599</v>
      </c>
      <c r="C40" s="4" t="s">
        <v>600</v>
      </c>
      <c r="D40" s="4" t="s">
        <v>222</v>
      </c>
      <c r="E40" s="4" t="s">
        <v>40</v>
      </c>
      <c r="F40" s="11" t="s">
        <v>1019</v>
      </c>
      <c r="G40" s="11" t="s">
        <v>1023</v>
      </c>
      <c r="H40" s="25" t="s">
        <v>26</v>
      </c>
      <c r="I40" s="25" t="s">
        <v>26</v>
      </c>
      <c r="J40" s="25" t="s">
        <v>26</v>
      </c>
      <c r="K40" s="5"/>
      <c r="L40" s="5"/>
      <c r="M40" s="4"/>
      <c r="N40" s="5"/>
    </row>
    <row r="41" spans="1:14" s="101" customFormat="1" ht="14.4" hidden="1" x14ac:dyDescent="0.3">
      <c r="A41" s="41" t="s">
        <v>93</v>
      </c>
      <c r="B41" s="41" t="s">
        <v>234</v>
      </c>
      <c r="C41" s="5" t="s">
        <v>235</v>
      </c>
      <c r="D41" s="4" t="s">
        <v>222</v>
      </c>
      <c r="E41" s="4" t="s">
        <v>40</v>
      </c>
      <c r="F41" s="11" t="s">
        <v>93</v>
      </c>
      <c r="G41" s="11" t="s">
        <v>934</v>
      </c>
      <c r="H41" s="4" t="s">
        <v>26</v>
      </c>
      <c r="I41" s="4" t="s">
        <v>26</v>
      </c>
      <c r="J41" s="4" t="s">
        <v>26</v>
      </c>
      <c r="K41" s="5"/>
      <c r="L41" s="5"/>
      <c r="M41" s="4"/>
      <c r="N41" s="5"/>
    </row>
    <row r="42" spans="1:14" s="101" customFormat="1" ht="14.4" hidden="1" x14ac:dyDescent="0.3">
      <c r="A42" s="4" t="s">
        <v>99</v>
      </c>
      <c r="B42" s="4" t="s">
        <v>234</v>
      </c>
      <c r="C42" s="4" t="s">
        <v>235</v>
      </c>
      <c r="D42" s="4" t="s">
        <v>222</v>
      </c>
      <c r="E42" s="4" t="s">
        <v>40</v>
      </c>
      <c r="F42" s="20" t="s">
        <v>946</v>
      </c>
      <c r="G42" s="20" t="s">
        <v>1014</v>
      </c>
      <c r="H42" s="25" t="s">
        <v>26</v>
      </c>
      <c r="I42" s="25" t="s">
        <v>26</v>
      </c>
      <c r="J42" s="25" t="s">
        <v>26</v>
      </c>
      <c r="K42" s="5"/>
      <c r="L42" s="5"/>
      <c r="M42" s="4"/>
      <c r="N42" s="23"/>
    </row>
    <row r="43" spans="1:14" s="101" customFormat="1" ht="14.4" hidden="1" x14ac:dyDescent="0.3">
      <c r="A43" s="4" t="s">
        <v>124</v>
      </c>
      <c r="B43" s="4" t="s">
        <v>874</v>
      </c>
      <c r="C43" s="4" t="s">
        <v>875</v>
      </c>
      <c r="D43" s="4" t="s">
        <v>645</v>
      </c>
      <c r="E43" s="4" t="s">
        <v>40</v>
      </c>
      <c r="F43" s="11" t="s">
        <v>1082</v>
      </c>
      <c r="G43" s="11" t="s">
        <v>1117</v>
      </c>
      <c r="H43" s="25" t="s">
        <v>26</v>
      </c>
      <c r="I43" s="25" t="s">
        <v>26</v>
      </c>
      <c r="J43" s="25" t="s">
        <v>26</v>
      </c>
      <c r="K43" s="5"/>
      <c r="L43" s="5"/>
      <c r="M43" s="4"/>
      <c r="N43" s="5"/>
    </row>
    <row r="44" spans="1:14" s="101" customFormat="1" ht="14.4" hidden="1" x14ac:dyDescent="0.3">
      <c r="A44" s="4" t="s">
        <v>118</v>
      </c>
      <c r="B44" s="4" t="s">
        <v>812</v>
      </c>
      <c r="C44" s="4" t="s">
        <v>813</v>
      </c>
      <c r="D44" s="4" t="s">
        <v>222</v>
      </c>
      <c r="E44" s="4" t="s">
        <v>40</v>
      </c>
      <c r="F44" s="11" t="s">
        <v>1078</v>
      </c>
      <c r="G44" s="11" t="s">
        <v>1091</v>
      </c>
      <c r="H44" s="25" t="s">
        <v>26</v>
      </c>
      <c r="I44" s="25" t="s">
        <v>26</v>
      </c>
      <c r="J44" s="25" t="s">
        <v>26</v>
      </c>
      <c r="K44" s="5"/>
      <c r="L44" s="5"/>
      <c r="M44" s="4"/>
      <c r="N44" s="5"/>
    </row>
    <row r="45" spans="1:14" s="101" customFormat="1" ht="14.4" hidden="1" x14ac:dyDescent="0.3">
      <c r="A45" s="4" t="s">
        <v>118</v>
      </c>
      <c r="B45" s="4" t="s">
        <v>810</v>
      </c>
      <c r="C45" s="4" t="s">
        <v>811</v>
      </c>
      <c r="D45" s="4" t="s">
        <v>222</v>
      </c>
      <c r="E45" s="4" t="s">
        <v>40</v>
      </c>
      <c r="F45" s="11" t="s">
        <v>1078</v>
      </c>
      <c r="G45" s="11" t="s">
        <v>1106</v>
      </c>
      <c r="H45" s="25" t="s">
        <v>26</v>
      </c>
      <c r="I45" s="25" t="s">
        <v>26</v>
      </c>
      <c r="J45" s="25" t="s">
        <v>26</v>
      </c>
      <c r="K45" s="5"/>
      <c r="L45" s="5"/>
      <c r="M45" s="4"/>
      <c r="N45" s="5"/>
    </row>
    <row r="46" spans="1:14" s="101" customFormat="1" ht="14.4" hidden="1" x14ac:dyDescent="0.3">
      <c r="A46" s="4" t="s">
        <v>118</v>
      </c>
      <c r="B46" s="4" t="s">
        <v>808</v>
      </c>
      <c r="C46" s="4" t="s">
        <v>809</v>
      </c>
      <c r="D46" s="4" t="s">
        <v>222</v>
      </c>
      <c r="E46" s="4" t="s">
        <v>40</v>
      </c>
      <c r="F46" s="11" t="s">
        <v>1078</v>
      </c>
      <c r="G46" s="11" t="s">
        <v>1105</v>
      </c>
      <c r="H46" s="25" t="s">
        <v>26</v>
      </c>
      <c r="I46" s="25" t="s">
        <v>26</v>
      </c>
      <c r="J46" s="25" t="s">
        <v>26</v>
      </c>
      <c r="K46" s="5"/>
      <c r="L46" s="5"/>
      <c r="M46" s="4"/>
      <c r="N46" s="5"/>
    </row>
    <row r="47" spans="1:14" s="101" customFormat="1" ht="14.4" hidden="1" x14ac:dyDescent="0.3">
      <c r="A47" s="4" t="s">
        <v>118</v>
      </c>
      <c r="B47" s="4" t="s">
        <v>806</v>
      </c>
      <c r="C47" s="4" t="s">
        <v>807</v>
      </c>
      <c r="D47" s="4" t="s">
        <v>222</v>
      </c>
      <c r="E47" s="4" t="s">
        <v>40</v>
      </c>
      <c r="F47" s="11" t="s">
        <v>1078</v>
      </c>
      <c r="G47" s="11" t="s">
        <v>1090</v>
      </c>
      <c r="H47" s="25" t="s">
        <v>26</v>
      </c>
      <c r="I47" s="25" t="s">
        <v>26</v>
      </c>
      <c r="J47" s="25" t="s">
        <v>26</v>
      </c>
      <c r="K47" s="5"/>
      <c r="L47" s="5"/>
      <c r="M47" s="4"/>
      <c r="N47" s="5"/>
    </row>
    <row r="48" spans="1:14" ht="14.4" hidden="1" x14ac:dyDescent="0.3">
      <c r="A48" s="4" t="s">
        <v>120</v>
      </c>
      <c r="B48" s="4" t="s">
        <v>838</v>
      </c>
      <c r="C48" s="4" t="s">
        <v>813</v>
      </c>
      <c r="D48" s="4" t="s">
        <v>222</v>
      </c>
      <c r="E48" s="4" t="s">
        <v>40</v>
      </c>
      <c r="F48" s="11" t="s">
        <v>1078</v>
      </c>
      <c r="G48" s="11" t="s">
        <v>1091</v>
      </c>
      <c r="H48" s="25" t="s">
        <v>26</v>
      </c>
      <c r="I48" s="25" t="s">
        <v>26</v>
      </c>
      <c r="J48" s="25" t="s">
        <v>26</v>
      </c>
      <c r="K48" s="5"/>
      <c r="L48" s="5"/>
      <c r="M48" s="4"/>
      <c r="N48" s="5"/>
    </row>
    <row r="49" spans="1:14" ht="14.4" hidden="1" x14ac:dyDescent="0.3">
      <c r="A49" s="4" t="s">
        <v>120</v>
      </c>
      <c r="B49" s="4" t="s">
        <v>837</v>
      </c>
      <c r="C49" s="4" t="s">
        <v>807</v>
      </c>
      <c r="D49" s="4" t="s">
        <v>222</v>
      </c>
      <c r="E49" s="4" t="s">
        <v>40</v>
      </c>
      <c r="F49" s="11" t="s">
        <v>1078</v>
      </c>
      <c r="G49" s="11" t="s">
        <v>1090</v>
      </c>
      <c r="H49" s="25" t="s">
        <v>26</v>
      </c>
      <c r="I49" s="25" t="s">
        <v>26</v>
      </c>
      <c r="J49" s="25" t="s">
        <v>26</v>
      </c>
      <c r="K49" s="5"/>
      <c r="L49" s="5"/>
      <c r="M49" s="4"/>
      <c r="N49" s="5"/>
    </row>
    <row r="50" spans="1:14" ht="14.4" hidden="1" x14ac:dyDescent="0.3">
      <c r="A50" s="97" t="s">
        <v>94</v>
      </c>
      <c r="B50" s="97" t="s">
        <v>359</v>
      </c>
      <c r="C50" s="97" t="s">
        <v>360</v>
      </c>
      <c r="D50" s="97" t="s">
        <v>215</v>
      </c>
      <c r="E50" s="97" t="s">
        <v>40</v>
      </c>
      <c r="F50" s="98"/>
      <c r="G50" s="98"/>
      <c r="H50" s="97" t="s">
        <v>26</v>
      </c>
      <c r="I50" s="97" t="s">
        <v>26</v>
      </c>
      <c r="J50" s="97" t="s">
        <v>26</v>
      </c>
      <c r="K50" s="99"/>
      <c r="L50" s="99"/>
      <c r="M50" s="97"/>
      <c r="N50" s="100"/>
    </row>
    <row r="51" spans="1:14" ht="14.4" hidden="1" x14ac:dyDescent="0.3">
      <c r="A51" s="4" t="s">
        <v>99</v>
      </c>
      <c r="B51" s="4" t="s">
        <v>565</v>
      </c>
      <c r="C51" s="4" t="s">
        <v>566</v>
      </c>
      <c r="D51" s="4" t="s">
        <v>147</v>
      </c>
      <c r="E51" s="4" t="s">
        <v>40</v>
      </c>
      <c r="F51" s="19"/>
      <c r="G51" s="19"/>
      <c r="H51" s="25" t="s">
        <v>26</v>
      </c>
      <c r="I51" s="25" t="s">
        <v>26</v>
      </c>
      <c r="J51" s="25" t="s">
        <v>26</v>
      </c>
      <c r="K51" s="5"/>
      <c r="L51" s="5"/>
      <c r="M51" s="4"/>
      <c r="N51" s="23"/>
    </row>
    <row r="52" spans="1:14" ht="14.4" hidden="1" x14ac:dyDescent="0.3">
      <c r="A52" s="97" t="s">
        <v>94</v>
      </c>
      <c r="B52" s="97" t="s">
        <v>358</v>
      </c>
      <c r="C52" s="97" t="s">
        <v>357</v>
      </c>
      <c r="D52" s="97" t="s">
        <v>327</v>
      </c>
      <c r="E52" s="97" t="s">
        <v>40</v>
      </c>
      <c r="F52" s="98"/>
      <c r="G52" s="98"/>
      <c r="H52" s="97" t="s">
        <v>26</v>
      </c>
      <c r="I52" s="97" t="s">
        <v>26</v>
      </c>
      <c r="J52" s="97" t="s">
        <v>26</v>
      </c>
      <c r="K52" s="99"/>
      <c r="L52" s="99"/>
      <c r="M52" s="97"/>
      <c r="N52" s="100"/>
    </row>
    <row r="53" spans="1:14" s="34" customFormat="1" ht="14.4" hidden="1" x14ac:dyDescent="0.3">
      <c r="A53" s="97" t="s">
        <v>94</v>
      </c>
      <c r="B53" s="97" t="s">
        <v>356</v>
      </c>
      <c r="C53" s="97" t="s">
        <v>357</v>
      </c>
      <c r="D53" s="97" t="s">
        <v>327</v>
      </c>
      <c r="E53" s="97" t="s">
        <v>40</v>
      </c>
      <c r="F53" s="98"/>
      <c r="G53" s="98"/>
      <c r="H53" s="97" t="s">
        <v>26</v>
      </c>
      <c r="I53" s="97" t="s">
        <v>26</v>
      </c>
      <c r="J53" s="97" t="s">
        <v>26</v>
      </c>
      <c r="K53" s="99"/>
      <c r="L53" s="99"/>
      <c r="M53" s="97"/>
      <c r="N53" s="100"/>
    </row>
    <row r="54" spans="1:14" ht="14.4" hidden="1" x14ac:dyDescent="0.3">
      <c r="A54" s="4" t="s">
        <v>106</v>
      </c>
      <c r="B54" s="4" t="s">
        <v>675</v>
      </c>
      <c r="C54" s="4" t="s">
        <v>676</v>
      </c>
      <c r="D54" s="4" t="s">
        <v>155</v>
      </c>
      <c r="E54" s="4" t="s">
        <v>40</v>
      </c>
      <c r="F54" s="55" t="s">
        <v>93</v>
      </c>
      <c r="G54" s="55" t="s">
        <v>1050</v>
      </c>
      <c r="H54" s="25" t="s">
        <v>26</v>
      </c>
      <c r="I54" s="25" t="s">
        <v>26</v>
      </c>
      <c r="J54" s="25" t="s">
        <v>26</v>
      </c>
      <c r="K54" s="5"/>
      <c r="L54" s="5"/>
      <c r="M54" s="4"/>
      <c r="N54" s="5"/>
    </row>
    <row r="55" spans="1:14" ht="14.4" hidden="1" x14ac:dyDescent="0.3">
      <c r="A55" s="4" t="s">
        <v>108</v>
      </c>
      <c r="B55" s="4" t="s">
        <v>750</v>
      </c>
      <c r="C55" s="4" t="s">
        <v>751</v>
      </c>
      <c r="D55" s="4" t="s">
        <v>131</v>
      </c>
      <c r="E55" s="4" t="s">
        <v>40</v>
      </c>
      <c r="F55" s="55"/>
      <c r="G55" s="55"/>
      <c r="H55" s="25" t="s">
        <v>26</v>
      </c>
      <c r="I55" s="25" t="s">
        <v>26</v>
      </c>
      <c r="J55" s="25" t="s">
        <v>26</v>
      </c>
      <c r="K55" s="5"/>
      <c r="L55" s="5"/>
      <c r="M55" s="4"/>
      <c r="N55" s="5"/>
    </row>
    <row r="56" spans="1:14" ht="14.4" hidden="1" x14ac:dyDescent="0.3">
      <c r="A56" s="4" t="s">
        <v>103</v>
      </c>
      <c r="B56" s="4" t="s">
        <v>592</v>
      </c>
      <c r="C56" s="4" t="s">
        <v>139</v>
      </c>
      <c r="D56" s="4" t="s">
        <v>134</v>
      </c>
      <c r="E56" s="4" t="s">
        <v>40</v>
      </c>
      <c r="F56" s="19"/>
      <c r="G56" s="19"/>
      <c r="H56" s="25" t="s">
        <v>26</v>
      </c>
      <c r="I56" s="25" t="s">
        <v>26</v>
      </c>
      <c r="J56" s="25" t="s">
        <v>26</v>
      </c>
      <c r="K56" s="5"/>
      <c r="L56" s="5"/>
      <c r="M56" s="4"/>
      <c r="N56" s="23"/>
    </row>
    <row r="57" spans="1:14" s="117" customFormat="1" ht="360" hidden="1" x14ac:dyDescent="0.3">
      <c r="A57" s="4" t="s">
        <v>126</v>
      </c>
      <c r="B57" s="4" t="s">
        <v>887</v>
      </c>
      <c r="C57" s="5" t="s">
        <v>888</v>
      </c>
      <c r="D57" s="4" t="s">
        <v>220</v>
      </c>
      <c r="E57" s="4" t="s">
        <v>40</v>
      </c>
      <c r="F57" s="11" t="s">
        <v>93</v>
      </c>
      <c r="G57" s="11" t="s">
        <v>926</v>
      </c>
      <c r="H57" s="25" t="s">
        <v>26</v>
      </c>
      <c r="I57" s="25" t="s">
        <v>26</v>
      </c>
      <c r="J57" s="25" t="s">
        <v>26</v>
      </c>
      <c r="K57" s="5"/>
      <c r="L57" s="5"/>
      <c r="M57" s="4"/>
      <c r="N57" s="5"/>
    </row>
    <row r="58" spans="1:14" s="117" customFormat="1" ht="129.6" hidden="1" x14ac:dyDescent="0.3">
      <c r="A58" s="4" t="s">
        <v>126</v>
      </c>
      <c r="B58" s="4" t="s">
        <v>885</v>
      </c>
      <c r="C58" s="5" t="s">
        <v>886</v>
      </c>
      <c r="D58" s="4" t="s">
        <v>185</v>
      </c>
      <c r="E58" s="4" t="s">
        <v>40</v>
      </c>
      <c r="F58" s="11" t="s">
        <v>93</v>
      </c>
      <c r="G58" s="11" t="s">
        <v>1131</v>
      </c>
      <c r="H58" s="25" t="s">
        <v>26</v>
      </c>
      <c r="I58" s="25" t="s">
        <v>26</v>
      </c>
      <c r="J58" s="25" t="s">
        <v>26</v>
      </c>
      <c r="K58" s="5"/>
      <c r="L58" s="5"/>
      <c r="M58" s="4"/>
      <c r="N58" s="5"/>
    </row>
    <row r="59" spans="1:14" s="117" customFormat="1" ht="14.4" hidden="1" x14ac:dyDescent="0.3">
      <c r="A59" s="4" t="s">
        <v>126</v>
      </c>
      <c r="B59" s="4" t="s">
        <v>883</v>
      </c>
      <c r="C59" s="4" t="s">
        <v>884</v>
      </c>
      <c r="D59" s="4" t="s">
        <v>222</v>
      </c>
      <c r="E59" s="4" t="s">
        <v>40</v>
      </c>
      <c r="F59" s="11" t="s">
        <v>93</v>
      </c>
      <c r="G59" s="11" t="s">
        <v>1130</v>
      </c>
      <c r="H59" s="25" t="s">
        <v>26</v>
      </c>
      <c r="I59" s="25" t="s">
        <v>26</v>
      </c>
      <c r="J59" s="25" t="s">
        <v>26</v>
      </c>
      <c r="K59" s="5"/>
      <c r="L59" s="5"/>
      <c r="M59" s="4"/>
      <c r="N59" s="5"/>
    </row>
    <row r="60" spans="1:14" s="117" customFormat="1" ht="14.4" hidden="1" x14ac:dyDescent="0.3">
      <c r="A60" s="4" t="s">
        <v>124</v>
      </c>
      <c r="B60" s="4" t="s">
        <v>873</v>
      </c>
      <c r="C60" s="4" t="s">
        <v>387</v>
      </c>
      <c r="D60" s="4" t="s">
        <v>134</v>
      </c>
      <c r="E60" s="4" t="s">
        <v>40</v>
      </c>
      <c r="F60" s="11" t="s">
        <v>1082</v>
      </c>
      <c r="G60" s="11" t="s">
        <v>1110</v>
      </c>
      <c r="H60" s="25" t="s">
        <v>26</v>
      </c>
      <c r="I60" s="25" t="s">
        <v>26</v>
      </c>
      <c r="J60" s="25" t="s">
        <v>26</v>
      </c>
      <c r="K60" s="5"/>
      <c r="L60" s="5"/>
      <c r="M60" s="4"/>
      <c r="N60" s="5"/>
    </row>
    <row r="61" spans="1:14" s="117" customFormat="1" ht="14.4" hidden="1" x14ac:dyDescent="0.3">
      <c r="A61" s="4" t="s">
        <v>87</v>
      </c>
      <c r="B61" s="4" t="s">
        <v>140</v>
      </c>
      <c r="C61" s="5" t="s">
        <v>141</v>
      </c>
      <c r="D61" s="4" t="s">
        <v>131</v>
      </c>
      <c r="E61" s="4" t="s">
        <v>40</v>
      </c>
      <c r="F61" s="11" t="s">
        <v>940</v>
      </c>
      <c r="G61" s="11" t="s">
        <v>938</v>
      </c>
      <c r="H61" s="4" t="s">
        <v>26</v>
      </c>
      <c r="I61" s="4" t="s">
        <v>26</v>
      </c>
      <c r="J61" s="4" t="s">
        <v>26</v>
      </c>
      <c r="K61" s="5"/>
      <c r="L61" s="5"/>
      <c r="M61" s="4"/>
      <c r="N61" s="5"/>
    </row>
    <row r="62" spans="1:14" s="117" customFormat="1" ht="14.4" hidden="1" x14ac:dyDescent="0.3">
      <c r="A62" s="97" t="s">
        <v>1179</v>
      </c>
      <c r="B62" s="97" t="s">
        <v>140</v>
      </c>
      <c r="C62" s="97" t="s">
        <v>141</v>
      </c>
      <c r="D62" s="97" t="s">
        <v>131</v>
      </c>
      <c r="E62" s="97" t="s">
        <v>40</v>
      </c>
      <c r="F62" s="98"/>
      <c r="G62" s="98"/>
      <c r="H62" s="97" t="s">
        <v>26</v>
      </c>
      <c r="I62" s="97" t="s">
        <v>26</v>
      </c>
      <c r="J62" s="97" t="s">
        <v>26</v>
      </c>
      <c r="K62" s="99"/>
      <c r="L62" s="99"/>
      <c r="M62" s="97"/>
      <c r="N62" s="99"/>
    </row>
    <row r="63" spans="1:14" s="117" customFormat="1" ht="14.4" hidden="1" x14ac:dyDescent="0.3">
      <c r="A63" s="97" t="s">
        <v>1182</v>
      </c>
      <c r="B63" s="97" t="s">
        <v>140</v>
      </c>
      <c r="C63" s="97" t="s">
        <v>141</v>
      </c>
      <c r="D63" s="97" t="s">
        <v>131</v>
      </c>
      <c r="E63" s="97" t="s">
        <v>40</v>
      </c>
      <c r="F63" s="98"/>
      <c r="G63" s="98"/>
      <c r="H63" s="97" t="s">
        <v>26</v>
      </c>
      <c r="I63" s="97" t="s">
        <v>26</v>
      </c>
      <c r="J63" s="97" t="s">
        <v>26</v>
      </c>
      <c r="K63" s="99"/>
      <c r="L63" s="99"/>
      <c r="M63" s="97"/>
      <c r="N63" s="99"/>
    </row>
    <row r="64" spans="1:14" s="117" customFormat="1" ht="14.4" hidden="1" x14ac:dyDescent="0.3">
      <c r="A64" s="4" t="s">
        <v>103</v>
      </c>
      <c r="B64" s="4" t="s">
        <v>140</v>
      </c>
      <c r="C64" s="4" t="s">
        <v>141</v>
      </c>
      <c r="D64" s="4" t="s">
        <v>131</v>
      </c>
      <c r="E64" s="4" t="s">
        <v>40</v>
      </c>
      <c r="F64" s="19"/>
      <c r="G64" s="19"/>
      <c r="H64" s="25" t="s">
        <v>26</v>
      </c>
      <c r="I64" s="25" t="s">
        <v>26</v>
      </c>
      <c r="J64" s="25" t="s">
        <v>26</v>
      </c>
      <c r="K64" s="5"/>
      <c r="L64" s="5"/>
      <c r="M64" s="4"/>
      <c r="N64" s="23"/>
    </row>
    <row r="65" spans="1:14" s="101" customFormat="1" ht="14.4" hidden="1" x14ac:dyDescent="0.3">
      <c r="A65" s="4" t="s">
        <v>107</v>
      </c>
      <c r="B65" s="4" t="s">
        <v>140</v>
      </c>
      <c r="C65" s="4" t="s">
        <v>141</v>
      </c>
      <c r="D65" s="4" t="s">
        <v>131</v>
      </c>
      <c r="E65" s="4" t="s">
        <v>40</v>
      </c>
      <c r="F65" s="55"/>
      <c r="G65" s="55"/>
      <c r="H65" s="25" t="s">
        <v>26</v>
      </c>
      <c r="I65" s="25" t="s">
        <v>26</v>
      </c>
      <c r="J65" s="25" t="s">
        <v>26</v>
      </c>
      <c r="K65" s="5"/>
      <c r="L65" s="5"/>
      <c r="M65" s="4"/>
      <c r="N65" s="5"/>
    </row>
    <row r="66" spans="1:14" s="101" customFormat="1" ht="14.4" hidden="1" x14ac:dyDescent="0.3">
      <c r="A66" s="4" t="s">
        <v>109</v>
      </c>
      <c r="B66" s="4" t="s">
        <v>140</v>
      </c>
      <c r="C66" s="4" t="s">
        <v>141</v>
      </c>
      <c r="D66" s="4" t="s">
        <v>131</v>
      </c>
      <c r="E66" s="4" t="s">
        <v>40</v>
      </c>
      <c r="F66" s="11"/>
      <c r="G66" s="11"/>
      <c r="H66" s="25" t="s">
        <v>26</v>
      </c>
      <c r="I66" s="25" t="s">
        <v>26</v>
      </c>
      <c r="J66" s="25" t="s">
        <v>26</v>
      </c>
      <c r="K66" s="5"/>
      <c r="L66" s="5"/>
      <c r="M66" s="4"/>
      <c r="N66" s="5"/>
    </row>
    <row r="67" spans="1:14" s="101" customFormat="1" ht="14.4" hidden="1" x14ac:dyDescent="0.3">
      <c r="A67" s="13" t="s">
        <v>112</v>
      </c>
      <c r="B67" s="13" t="s">
        <v>140</v>
      </c>
      <c r="C67" s="13" t="s">
        <v>141</v>
      </c>
      <c r="D67" s="13" t="s">
        <v>131</v>
      </c>
      <c r="E67" s="13" t="s">
        <v>40</v>
      </c>
      <c r="F67" s="14"/>
      <c r="G67" s="14"/>
      <c r="H67" s="25" t="s">
        <v>26</v>
      </c>
      <c r="I67" s="25" t="s">
        <v>26</v>
      </c>
      <c r="J67" s="25" t="s">
        <v>26</v>
      </c>
      <c r="K67" s="15"/>
      <c r="L67" s="15"/>
      <c r="M67" s="13"/>
      <c r="N67" s="15"/>
    </row>
    <row r="68" spans="1:14" s="101" customFormat="1" ht="14.4" hidden="1" x14ac:dyDescent="0.3">
      <c r="A68" s="4" t="s">
        <v>114</v>
      </c>
      <c r="B68" s="4" t="s">
        <v>140</v>
      </c>
      <c r="C68" s="4" t="s">
        <v>141</v>
      </c>
      <c r="D68" s="4" t="s">
        <v>131</v>
      </c>
      <c r="E68" s="4" t="s">
        <v>40</v>
      </c>
      <c r="F68" s="11"/>
      <c r="G68" s="11"/>
      <c r="H68" s="25" t="s">
        <v>26</v>
      </c>
      <c r="I68" s="25" t="s">
        <v>26</v>
      </c>
      <c r="J68" s="25" t="s">
        <v>26</v>
      </c>
      <c r="K68" s="5"/>
      <c r="L68" s="5"/>
      <c r="M68" s="4"/>
      <c r="N68" s="5"/>
    </row>
    <row r="69" spans="1:14" s="101" customFormat="1" ht="409.6" hidden="1" x14ac:dyDescent="0.3">
      <c r="A69" s="41" t="s">
        <v>93</v>
      </c>
      <c r="B69" s="41" t="s">
        <v>233</v>
      </c>
      <c r="C69" s="42" t="s">
        <v>1199</v>
      </c>
      <c r="D69" s="4" t="s">
        <v>177</v>
      </c>
      <c r="E69" s="4" t="s">
        <v>40</v>
      </c>
      <c r="F69" s="12" t="s">
        <v>933</v>
      </c>
      <c r="G69" s="11" t="s">
        <v>932</v>
      </c>
      <c r="H69" s="4" t="s">
        <v>26</v>
      </c>
      <c r="I69" s="4" t="s">
        <v>26</v>
      </c>
      <c r="J69" s="4" t="s">
        <v>26</v>
      </c>
      <c r="K69" s="5"/>
      <c r="L69" s="5"/>
      <c r="M69" s="4"/>
      <c r="N69" s="5"/>
    </row>
    <row r="70" spans="1:14" s="101" customFormat="1" ht="14.4" hidden="1" x14ac:dyDescent="0.3">
      <c r="A70" s="4" t="s">
        <v>102</v>
      </c>
      <c r="B70" s="4" t="s">
        <v>590</v>
      </c>
      <c r="C70" s="4" t="s">
        <v>154</v>
      </c>
      <c r="D70" s="4" t="s">
        <v>155</v>
      </c>
      <c r="E70" s="4" t="s">
        <v>40</v>
      </c>
      <c r="F70" s="19"/>
      <c r="G70" s="19"/>
      <c r="H70" s="25" t="s">
        <v>26</v>
      </c>
      <c r="I70" s="25" t="s">
        <v>26</v>
      </c>
      <c r="J70" s="25" t="s">
        <v>26</v>
      </c>
      <c r="K70" s="5"/>
      <c r="L70" s="5"/>
      <c r="M70" s="4"/>
      <c r="N70" s="23"/>
    </row>
    <row r="71" spans="1:14" s="101" customFormat="1" ht="14.4" hidden="1" x14ac:dyDescent="0.3">
      <c r="A71" s="4" t="s">
        <v>102</v>
      </c>
      <c r="B71" s="4" t="s">
        <v>589</v>
      </c>
      <c r="C71" s="4" t="s">
        <v>452</v>
      </c>
      <c r="D71" s="4" t="s">
        <v>152</v>
      </c>
      <c r="E71" s="4" t="s">
        <v>40</v>
      </c>
      <c r="F71" s="19" t="s">
        <v>946</v>
      </c>
      <c r="G71" s="19" t="s">
        <v>956</v>
      </c>
      <c r="H71" s="25" t="s">
        <v>26</v>
      </c>
      <c r="I71" s="25" t="s">
        <v>26</v>
      </c>
      <c r="J71" s="25" t="s">
        <v>26</v>
      </c>
      <c r="K71" s="5"/>
      <c r="L71" s="5"/>
      <c r="M71" s="4"/>
      <c r="N71" s="23"/>
    </row>
    <row r="72" spans="1:14" s="101" customFormat="1" ht="14.4" hidden="1" x14ac:dyDescent="0.3">
      <c r="A72" s="4" t="s">
        <v>102</v>
      </c>
      <c r="B72" s="4" t="s">
        <v>588</v>
      </c>
      <c r="C72" s="4" t="s">
        <v>450</v>
      </c>
      <c r="D72" s="4" t="s">
        <v>137</v>
      </c>
      <c r="E72" s="4" t="s">
        <v>40</v>
      </c>
      <c r="F72" s="19"/>
      <c r="G72" s="19"/>
      <c r="H72" s="25" t="s">
        <v>26</v>
      </c>
      <c r="I72" s="25" t="s">
        <v>26</v>
      </c>
      <c r="J72" s="25" t="s">
        <v>26</v>
      </c>
      <c r="K72" s="5"/>
      <c r="L72" s="5"/>
      <c r="M72" s="4"/>
      <c r="N72" s="23"/>
    </row>
    <row r="73" spans="1:14" s="101" customFormat="1" ht="14.4" hidden="1" x14ac:dyDescent="0.3">
      <c r="A73" s="25" t="s">
        <v>102</v>
      </c>
      <c r="B73" s="25" t="s">
        <v>587</v>
      </c>
      <c r="C73" s="25" t="s">
        <v>448</v>
      </c>
      <c r="D73" s="25" t="s">
        <v>147</v>
      </c>
      <c r="E73" s="25" t="s">
        <v>40</v>
      </c>
      <c r="F73" s="26" t="s">
        <v>946</v>
      </c>
      <c r="G73" s="26" t="s">
        <v>932</v>
      </c>
      <c r="H73" s="25" t="s">
        <v>26</v>
      </c>
      <c r="I73" s="25" t="s">
        <v>26</v>
      </c>
      <c r="J73" s="25" t="s">
        <v>26</v>
      </c>
      <c r="K73" s="27"/>
      <c r="L73" s="27"/>
      <c r="M73" s="25"/>
      <c r="N73" s="28"/>
    </row>
    <row r="74" spans="1:14" s="101" customFormat="1" ht="14.4" hidden="1" x14ac:dyDescent="0.3">
      <c r="A74" s="4" t="s">
        <v>123</v>
      </c>
      <c r="B74" s="4" t="s">
        <v>910</v>
      </c>
      <c r="C74" s="4" t="s">
        <v>457</v>
      </c>
      <c r="D74" s="4" t="s">
        <v>134</v>
      </c>
      <c r="E74" s="4" t="s">
        <v>40</v>
      </c>
      <c r="F74" s="11" t="s">
        <v>946</v>
      </c>
      <c r="G74" s="11" t="s">
        <v>1124</v>
      </c>
      <c r="H74" s="25" t="s">
        <v>26</v>
      </c>
      <c r="I74" s="25" t="s">
        <v>26</v>
      </c>
      <c r="J74" s="25" t="s">
        <v>26</v>
      </c>
      <c r="K74" s="5"/>
      <c r="L74" s="5"/>
      <c r="M74" s="4"/>
      <c r="N74" s="5"/>
    </row>
    <row r="75" spans="1:14" s="101" customFormat="1" ht="14.4" hidden="1" x14ac:dyDescent="0.3">
      <c r="A75" s="97" t="s">
        <v>94</v>
      </c>
      <c r="B75" s="97" t="s">
        <v>354</v>
      </c>
      <c r="C75" s="97" t="s">
        <v>355</v>
      </c>
      <c r="D75" s="97" t="s">
        <v>181</v>
      </c>
      <c r="E75" s="97" t="s">
        <v>40</v>
      </c>
      <c r="F75" s="98"/>
      <c r="G75" s="98"/>
      <c r="H75" s="97" t="s">
        <v>26</v>
      </c>
      <c r="I75" s="97" t="s">
        <v>26</v>
      </c>
      <c r="J75" s="97" t="s">
        <v>26</v>
      </c>
      <c r="K75" s="99"/>
      <c r="L75" s="99"/>
      <c r="M75" s="97"/>
      <c r="N75" s="100"/>
    </row>
    <row r="76" spans="1:14" s="101" customFormat="1" ht="14.4" hidden="1" x14ac:dyDescent="0.3">
      <c r="A76" s="97" t="s">
        <v>94</v>
      </c>
      <c r="B76" s="97" t="s">
        <v>352</v>
      </c>
      <c r="C76" s="97" t="s">
        <v>353</v>
      </c>
      <c r="D76" s="97" t="s">
        <v>152</v>
      </c>
      <c r="E76" s="97" t="s">
        <v>40</v>
      </c>
      <c r="F76" s="98"/>
      <c r="G76" s="98"/>
      <c r="H76" s="97" t="s">
        <v>26</v>
      </c>
      <c r="I76" s="97" t="s">
        <v>26</v>
      </c>
      <c r="J76" s="97" t="s">
        <v>26</v>
      </c>
      <c r="K76" s="99"/>
      <c r="L76" s="99"/>
      <c r="M76" s="97"/>
      <c r="N76" s="100"/>
    </row>
    <row r="77" spans="1:14" s="101" customFormat="1" ht="28.8" hidden="1" x14ac:dyDescent="0.3">
      <c r="A77" s="4" t="s">
        <v>99</v>
      </c>
      <c r="B77" s="4" t="s">
        <v>563</v>
      </c>
      <c r="C77" s="4" t="s">
        <v>564</v>
      </c>
      <c r="D77" s="4" t="s">
        <v>185</v>
      </c>
      <c r="E77" s="4" t="s">
        <v>40</v>
      </c>
      <c r="F77" s="20" t="s">
        <v>1013</v>
      </c>
      <c r="G77" s="19" t="s">
        <v>1012</v>
      </c>
      <c r="H77" s="25" t="s">
        <v>26</v>
      </c>
      <c r="I77" s="25" t="s">
        <v>26</v>
      </c>
      <c r="J77" s="25" t="s">
        <v>26</v>
      </c>
      <c r="K77" s="5"/>
      <c r="L77" s="5"/>
      <c r="M77" s="4"/>
      <c r="N77" s="23"/>
    </row>
    <row r="78" spans="1:14" s="101" customFormat="1" ht="14.4" hidden="1" x14ac:dyDescent="0.3">
      <c r="A78" s="4" t="s">
        <v>118</v>
      </c>
      <c r="B78" s="4" t="s">
        <v>804</v>
      </c>
      <c r="C78" s="4" t="s">
        <v>805</v>
      </c>
      <c r="D78" s="4" t="s">
        <v>645</v>
      </c>
      <c r="E78" s="4" t="s">
        <v>40</v>
      </c>
      <c r="F78" s="11" t="s">
        <v>1078</v>
      </c>
      <c r="G78" s="11" t="s">
        <v>1089</v>
      </c>
      <c r="H78" s="25" t="s">
        <v>26</v>
      </c>
      <c r="I78" s="25" t="s">
        <v>26</v>
      </c>
      <c r="J78" s="25" t="s">
        <v>26</v>
      </c>
      <c r="K78" s="5"/>
      <c r="L78" s="5"/>
      <c r="M78" s="4"/>
      <c r="N78" s="5"/>
    </row>
    <row r="79" spans="1:14" s="101" customFormat="1" ht="14.4" hidden="1" x14ac:dyDescent="0.3">
      <c r="A79" s="4" t="s">
        <v>118</v>
      </c>
      <c r="B79" s="4" t="s">
        <v>802</v>
      </c>
      <c r="C79" s="4" t="s">
        <v>803</v>
      </c>
      <c r="D79" s="4" t="s">
        <v>764</v>
      </c>
      <c r="E79" s="4" t="s">
        <v>40</v>
      </c>
      <c r="F79" s="11" t="s">
        <v>1078</v>
      </c>
      <c r="G79" s="11" t="s">
        <v>1088</v>
      </c>
      <c r="H79" s="25" t="s">
        <v>26</v>
      </c>
      <c r="I79" s="25" t="s">
        <v>26</v>
      </c>
      <c r="J79" s="25" t="s">
        <v>26</v>
      </c>
      <c r="K79" s="5"/>
      <c r="L79" s="5"/>
      <c r="M79" s="4"/>
      <c r="N79" s="5"/>
    </row>
    <row r="80" spans="1:14" s="101" customFormat="1" ht="14.4" hidden="1" x14ac:dyDescent="0.3">
      <c r="A80" s="4" t="s">
        <v>118</v>
      </c>
      <c r="B80" s="4" t="s">
        <v>799</v>
      </c>
      <c r="C80" s="4" t="s">
        <v>800</v>
      </c>
      <c r="D80" s="4" t="s">
        <v>801</v>
      </c>
      <c r="E80" s="4" t="s">
        <v>40</v>
      </c>
      <c r="F80" s="11" t="s">
        <v>1078</v>
      </c>
      <c r="G80" s="11" t="s">
        <v>1087</v>
      </c>
      <c r="H80" s="25" t="s">
        <v>26</v>
      </c>
      <c r="I80" s="25" t="s">
        <v>26</v>
      </c>
      <c r="J80" s="25" t="s">
        <v>26</v>
      </c>
      <c r="K80" s="5"/>
      <c r="L80" s="5"/>
      <c r="M80" s="4"/>
      <c r="N80" s="5"/>
    </row>
    <row r="81" spans="1:14" s="101" customFormat="1" ht="14.4" hidden="1" x14ac:dyDescent="0.3">
      <c r="A81" s="4" t="s">
        <v>118</v>
      </c>
      <c r="B81" s="4" t="s">
        <v>797</v>
      </c>
      <c r="C81" s="4" t="s">
        <v>798</v>
      </c>
      <c r="D81" s="4" t="s">
        <v>645</v>
      </c>
      <c r="E81" s="4" t="s">
        <v>40</v>
      </c>
      <c r="F81" s="11"/>
      <c r="G81" s="11"/>
      <c r="H81" s="25" t="s">
        <v>26</v>
      </c>
      <c r="I81" s="25" t="s">
        <v>26</v>
      </c>
      <c r="J81" s="25" t="s">
        <v>26</v>
      </c>
      <c r="K81" s="5"/>
      <c r="L81" s="5"/>
      <c r="M81" s="4"/>
      <c r="N81" s="5"/>
    </row>
    <row r="82" spans="1:14" s="101" customFormat="1" ht="14.4" hidden="1" x14ac:dyDescent="0.3">
      <c r="A82" s="4" t="s">
        <v>118</v>
      </c>
      <c r="B82" s="4" t="s">
        <v>795</v>
      </c>
      <c r="C82" s="4" t="s">
        <v>796</v>
      </c>
      <c r="D82" s="4" t="s">
        <v>177</v>
      </c>
      <c r="E82" s="4" t="s">
        <v>40</v>
      </c>
      <c r="F82" s="11"/>
      <c r="G82" s="11" t="s">
        <v>1086</v>
      </c>
      <c r="H82" s="25" t="s">
        <v>26</v>
      </c>
      <c r="I82" s="25" t="s">
        <v>26</v>
      </c>
      <c r="J82" s="25" t="s">
        <v>26</v>
      </c>
      <c r="K82" s="5"/>
      <c r="L82" s="5"/>
      <c r="M82" s="4"/>
      <c r="N82" s="5"/>
    </row>
    <row r="83" spans="1:14" s="96" customFormat="1" ht="14.4" hidden="1" x14ac:dyDescent="0.3">
      <c r="A83" s="4" t="s">
        <v>118</v>
      </c>
      <c r="B83" s="4" t="s">
        <v>793</v>
      </c>
      <c r="C83" s="4" t="s">
        <v>794</v>
      </c>
      <c r="D83" s="4" t="s">
        <v>645</v>
      </c>
      <c r="E83" s="4" t="s">
        <v>40</v>
      </c>
      <c r="F83" s="11" t="s">
        <v>1078</v>
      </c>
      <c r="G83" s="11" t="s">
        <v>1085</v>
      </c>
      <c r="H83" s="25" t="s">
        <v>26</v>
      </c>
      <c r="I83" s="25" t="s">
        <v>26</v>
      </c>
      <c r="J83" s="25" t="s">
        <v>26</v>
      </c>
      <c r="K83" s="5"/>
      <c r="L83" s="5"/>
      <c r="M83" s="4"/>
      <c r="N83" s="5"/>
    </row>
    <row r="84" spans="1:14" s="34" customFormat="1" ht="14.4" hidden="1" x14ac:dyDescent="0.3">
      <c r="A84" s="4" t="s">
        <v>120</v>
      </c>
      <c r="B84" s="4" t="s">
        <v>836</v>
      </c>
      <c r="C84" s="4" t="s">
        <v>770</v>
      </c>
      <c r="D84" s="4" t="s">
        <v>134</v>
      </c>
      <c r="E84" s="4" t="s">
        <v>40</v>
      </c>
      <c r="F84" s="11"/>
      <c r="G84" s="11"/>
      <c r="H84" s="25" t="s">
        <v>26</v>
      </c>
      <c r="I84" s="25" t="s">
        <v>26</v>
      </c>
      <c r="J84" s="25" t="s">
        <v>26</v>
      </c>
      <c r="K84" s="5"/>
      <c r="L84" s="5"/>
      <c r="M84" s="4"/>
      <c r="N84" s="5"/>
    </row>
    <row r="85" spans="1:14" s="31" customFormat="1" ht="14.4" hidden="1" x14ac:dyDescent="0.3">
      <c r="A85" s="4" t="s">
        <v>116</v>
      </c>
      <c r="B85" s="4" t="s">
        <v>779</v>
      </c>
      <c r="C85" s="4" t="s">
        <v>780</v>
      </c>
      <c r="D85" s="4" t="s">
        <v>185</v>
      </c>
      <c r="E85" s="4" t="s">
        <v>40</v>
      </c>
      <c r="F85" s="11"/>
      <c r="G85" s="11"/>
      <c r="H85" s="25" t="s">
        <v>26</v>
      </c>
      <c r="I85" s="25" t="s">
        <v>26</v>
      </c>
      <c r="J85" s="25" t="s">
        <v>26</v>
      </c>
      <c r="K85" s="5"/>
      <c r="L85" s="5"/>
      <c r="M85" s="4"/>
      <c r="N85" s="5"/>
    </row>
    <row r="86" spans="1:14" s="29" customFormat="1" ht="14.4" hidden="1" x14ac:dyDescent="0.3">
      <c r="A86" s="4" t="s">
        <v>116</v>
      </c>
      <c r="B86" s="4" t="s">
        <v>777</v>
      </c>
      <c r="C86" s="4" t="s">
        <v>778</v>
      </c>
      <c r="D86" s="4" t="s">
        <v>152</v>
      </c>
      <c r="E86" s="4" t="s">
        <v>40</v>
      </c>
      <c r="F86" s="11"/>
      <c r="G86" s="11"/>
      <c r="H86" s="25" t="s">
        <v>26</v>
      </c>
      <c r="I86" s="25" t="s">
        <v>26</v>
      </c>
      <c r="J86" s="25" t="s">
        <v>26</v>
      </c>
      <c r="K86" s="5"/>
      <c r="L86" s="5"/>
      <c r="M86" s="4"/>
      <c r="N86" s="5"/>
    </row>
    <row r="87" spans="1:14" s="29" customFormat="1" ht="14.4" hidden="1" x14ac:dyDescent="0.3">
      <c r="A87" s="4" t="s">
        <v>116</v>
      </c>
      <c r="B87" s="4" t="s">
        <v>775</v>
      </c>
      <c r="C87" s="4" t="s">
        <v>776</v>
      </c>
      <c r="D87" s="4" t="s">
        <v>177</v>
      </c>
      <c r="E87" s="4" t="s">
        <v>40</v>
      </c>
      <c r="F87" s="11"/>
      <c r="G87" s="11"/>
      <c r="H87" s="25" t="s">
        <v>26</v>
      </c>
      <c r="I87" s="25" t="s">
        <v>26</v>
      </c>
      <c r="J87" s="25" t="s">
        <v>26</v>
      </c>
      <c r="K87" s="5"/>
      <c r="L87" s="5"/>
      <c r="M87" s="4"/>
      <c r="N87" s="5"/>
    </row>
    <row r="88" spans="1:14" s="29" customFormat="1" ht="14.4" hidden="1" x14ac:dyDescent="0.3">
      <c r="A88" s="4" t="s">
        <v>116</v>
      </c>
      <c r="B88" s="4" t="s">
        <v>773</v>
      </c>
      <c r="C88" s="4" t="s">
        <v>774</v>
      </c>
      <c r="D88" s="4" t="s">
        <v>152</v>
      </c>
      <c r="E88" s="4" t="s">
        <v>40</v>
      </c>
      <c r="F88" s="11" t="s">
        <v>93</v>
      </c>
      <c r="G88" s="11" t="s">
        <v>1075</v>
      </c>
      <c r="H88" s="25" t="s">
        <v>26</v>
      </c>
      <c r="I88" s="25" t="s">
        <v>26</v>
      </c>
      <c r="J88" s="25" t="s">
        <v>26</v>
      </c>
      <c r="K88" s="5"/>
      <c r="L88" s="5"/>
      <c r="M88" s="4"/>
      <c r="N88" s="5"/>
    </row>
    <row r="89" spans="1:14" s="29" customFormat="1" ht="172.8" hidden="1" x14ac:dyDescent="0.3">
      <c r="A89" s="4" t="s">
        <v>116</v>
      </c>
      <c r="B89" s="4" t="s">
        <v>771</v>
      </c>
      <c r="C89" s="4" t="s">
        <v>772</v>
      </c>
      <c r="D89" s="4" t="s">
        <v>177</v>
      </c>
      <c r="E89" s="4" t="s">
        <v>40</v>
      </c>
      <c r="F89" s="11" t="s">
        <v>93</v>
      </c>
      <c r="G89" s="12" t="s">
        <v>1076</v>
      </c>
      <c r="H89" s="25" t="s">
        <v>26</v>
      </c>
      <c r="I89" s="25" t="s">
        <v>26</v>
      </c>
      <c r="J89" s="25" t="s">
        <v>26</v>
      </c>
      <c r="K89" s="5"/>
      <c r="L89" s="5"/>
      <c r="M89" s="4"/>
      <c r="N89" s="5"/>
    </row>
    <row r="90" spans="1:14" s="29" customFormat="1" ht="14.4" hidden="1" x14ac:dyDescent="0.3">
      <c r="A90" s="41" t="s">
        <v>93</v>
      </c>
      <c r="B90" s="41" t="s">
        <v>231</v>
      </c>
      <c r="C90" s="54" t="s">
        <v>232</v>
      </c>
      <c r="D90" s="4" t="s">
        <v>222</v>
      </c>
      <c r="E90" s="4" t="s">
        <v>40</v>
      </c>
      <c r="F90" s="11" t="s">
        <v>93</v>
      </c>
      <c r="G90" s="11" t="s">
        <v>931</v>
      </c>
      <c r="H90" s="4" t="s">
        <v>26</v>
      </c>
      <c r="I90" s="4" t="s">
        <v>26</v>
      </c>
      <c r="J90" s="4" t="s">
        <v>26</v>
      </c>
      <c r="K90" s="5"/>
      <c r="L90" s="5"/>
      <c r="M90" s="4"/>
      <c r="N90" s="5"/>
    </row>
    <row r="91" spans="1:14" s="31" customFormat="1" ht="14.4" hidden="1" x14ac:dyDescent="0.3">
      <c r="A91" s="4" t="s">
        <v>99</v>
      </c>
      <c r="B91" s="4" t="s">
        <v>231</v>
      </c>
      <c r="C91" s="4" t="s">
        <v>232</v>
      </c>
      <c r="D91" s="4" t="s">
        <v>222</v>
      </c>
      <c r="E91" s="4" t="s">
        <v>40</v>
      </c>
      <c r="F91" s="20" t="s">
        <v>946</v>
      </c>
      <c r="G91" s="19" t="s">
        <v>931</v>
      </c>
      <c r="H91" s="25" t="s">
        <v>26</v>
      </c>
      <c r="I91" s="25" t="s">
        <v>26</v>
      </c>
      <c r="J91" s="25" t="s">
        <v>26</v>
      </c>
      <c r="K91" s="5"/>
      <c r="L91" s="5"/>
      <c r="M91" s="4"/>
      <c r="N91" s="23"/>
    </row>
    <row r="92" spans="1:14" s="29" customFormat="1" ht="14.4" hidden="1" x14ac:dyDescent="0.3">
      <c r="A92" s="4" t="s">
        <v>106</v>
      </c>
      <c r="B92" s="4" t="s">
        <v>672</v>
      </c>
      <c r="C92" s="4" t="s">
        <v>673</v>
      </c>
      <c r="D92" s="4" t="s">
        <v>674</v>
      </c>
      <c r="E92" s="4" t="s">
        <v>40</v>
      </c>
      <c r="F92" s="55" t="s">
        <v>942</v>
      </c>
      <c r="G92" s="55" t="s">
        <v>941</v>
      </c>
      <c r="H92" s="25" t="s">
        <v>26</v>
      </c>
      <c r="I92" s="25" t="s">
        <v>26</v>
      </c>
      <c r="J92" s="25" t="s">
        <v>26</v>
      </c>
      <c r="K92" s="5"/>
      <c r="L92" s="5"/>
      <c r="M92" s="4"/>
      <c r="N92" s="5"/>
    </row>
    <row r="93" spans="1:14" s="29" customFormat="1" ht="216" hidden="1" x14ac:dyDescent="0.3">
      <c r="A93" s="4" t="s">
        <v>106</v>
      </c>
      <c r="B93" s="4" t="s">
        <v>670</v>
      </c>
      <c r="C93" s="5" t="s">
        <v>671</v>
      </c>
      <c r="D93" s="4" t="s">
        <v>222</v>
      </c>
      <c r="E93" s="4" t="s">
        <v>40</v>
      </c>
      <c r="F93" s="55" t="s">
        <v>93</v>
      </c>
      <c r="G93" s="55" t="s">
        <v>1049</v>
      </c>
      <c r="H93" s="25" t="s">
        <v>26</v>
      </c>
      <c r="I93" s="25" t="s">
        <v>26</v>
      </c>
      <c r="J93" s="25" t="s">
        <v>26</v>
      </c>
      <c r="K93" s="5"/>
      <c r="L93" s="5"/>
      <c r="M93" s="4"/>
      <c r="N93" s="5"/>
    </row>
    <row r="94" spans="1:14" s="29" customFormat="1" ht="216" hidden="1" x14ac:dyDescent="0.3">
      <c r="A94" s="4" t="s">
        <v>108</v>
      </c>
      <c r="B94" s="4" t="s">
        <v>670</v>
      </c>
      <c r="C94" s="5" t="s">
        <v>671</v>
      </c>
      <c r="D94" s="4" t="s">
        <v>222</v>
      </c>
      <c r="E94" s="4" t="s">
        <v>40</v>
      </c>
      <c r="F94" s="55" t="s">
        <v>93</v>
      </c>
      <c r="G94" s="55" t="s">
        <v>1067</v>
      </c>
      <c r="H94" s="25" t="s">
        <v>26</v>
      </c>
      <c r="I94" s="25" t="s">
        <v>26</v>
      </c>
      <c r="J94" s="25" t="s">
        <v>26</v>
      </c>
      <c r="K94" s="5"/>
      <c r="L94" s="5"/>
      <c r="M94" s="4"/>
      <c r="N94" s="5"/>
    </row>
    <row r="95" spans="1:14" s="29" customFormat="1" ht="14.4" hidden="1" x14ac:dyDescent="0.3">
      <c r="A95" s="4" t="s">
        <v>95</v>
      </c>
      <c r="B95" s="4" t="s">
        <v>434</v>
      </c>
      <c r="C95" s="4" t="s">
        <v>435</v>
      </c>
      <c r="D95" s="4" t="s">
        <v>384</v>
      </c>
      <c r="E95" s="4" t="s">
        <v>40</v>
      </c>
      <c r="F95" s="19" t="s">
        <v>944</v>
      </c>
      <c r="G95" s="19" t="s">
        <v>1151</v>
      </c>
      <c r="H95" s="25" t="s">
        <v>26</v>
      </c>
      <c r="I95" s="25" t="s">
        <v>26</v>
      </c>
      <c r="J95" s="25" t="s">
        <v>26</v>
      </c>
      <c r="K95" s="5"/>
      <c r="L95" s="5"/>
      <c r="M95" s="4"/>
      <c r="N95" s="5"/>
    </row>
    <row r="96" spans="1:14" s="29" customFormat="1" ht="14.4" hidden="1" x14ac:dyDescent="0.3">
      <c r="A96" s="4" t="s">
        <v>106</v>
      </c>
      <c r="B96" s="4" t="s">
        <v>668</v>
      </c>
      <c r="C96" s="4" t="s">
        <v>669</v>
      </c>
      <c r="D96" s="4" t="s">
        <v>222</v>
      </c>
      <c r="E96" s="4" t="s">
        <v>40</v>
      </c>
      <c r="F96" s="55" t="s">
        <v>93</v>
      </c>
      <c r="G96" s="55" t="s">
        <v>1048</v>
      </c>
      <c r="H96" s="25" t="s">
        <v>26</v>
      </c>
      <c r="I96" s="25" t="s">
        <v>26</v>
      </c>
      <c r="J96" s="25" t="s">
        <v>26</v>
      </c>
      <c r="K96" s="5"/>
      <c r="L96" s="5"/>
      <c r="M96" s="4"/>
      <c r="N96" s="5"/>
    </row>
    <row r="97" spans="1:14" s="29" customFormat="1" ht="14.4" hidden="1" x14ac:dyDescent="0.3">
      <c r="A97" s="4" t="s">
        <v>126</v>
      </c>
      <c r="B97" s="4" t="s">
        <v>882</v>
      </c>
      <c r="C97" s="4" t="s">
        <v>669</v>
      </c>
      <c r="D97" s="4" t="s">
        <v>222</v>
      </c>
      <c r="E97" s="4" t="s">
        <v>40</v>
      </c>
      <c r="F97" s="11" t="s">
        <v>93</v>
      </c>
      <c r="G97" s="11" t="s">
        <v>1048</v>
      </c>
      <c r="H97" s="25" t="s">
        <v>26</v>
      </c>
      <c r="I97" s="25" t="s">
        <v>26</v>
      </c>
      <c r="J97" s="25" t="s">
        <v>26</v>
      </c>
      <c r="K97" s="5"/>
      <c r="L97" s="5"/>
      <c r="M97" s="4"/>
      <c r="N97" s="5"/>
    </row>
    <row r="98" spans="1:14" s="29" customFormat="1" ht="14.4" hidden="1" x14ac:dyDescent="0.3">
      <c r="A98" s="4" t="s">
        <v>95</v>
      </c>
      <c r="B98" s="4" t="s">
        <v>432</v>
      </c>
      <c r="C98" s="4" t="s">
        <v>433</v>
      </c>
      <c r="D98" s="4" t="s">
        <v>217</v>
      </c>
      <c r="E98" s="4" t="s">
        <v>40</v>
      </c>
      <c r="F98" s="19" t="s">
        <v>944</v>
      </c>
      <c r="G98" s="19" t="s">
        <v>1148</v>
      </c>
      <c r="H98" s="25" t="s">
        <v>26</v>
      </c>
      <c r="I98" s="25" t="s">
        <v>26</v>
      </c>
      <c r="J98" s="25" t="s">
        <v>26</v>
      </c>
      <c r="K98" s="5"/>
      <c r="L98" s="5"/>
      <c r="M98" s="4"/>
      <c r="N98" s="5"/>
    </row>
    <row r="99" spans="1:14" s="29" customFormat="1" ht="14.4" hidden="1" x14ac:dyDescent="0.3">
      <c r="A99" s="4" t="s">
        <v>95</v>
      </c>
      <c r="B99" s="4" t="s">
        <v>430</v>
      </c>
      <c r="C99" s="4" t="s">
        <v>431</v>
      </c>
      <c r="D99" s="4" t="s">
        <v>384</v>
      </c>
      <c r="E99" s="4" t="s">
        <v>39</v>
      </c>
      <c r="F99" s="19" t="s">
        <v>944</v>
      </c>
      <c r="G99" s="19" t="s">
        <v>1149</v>
      </c>
      <c r="H99" s="25" t="s">
        <v>26</v>
      </c>
      <c r="I99" s="25" t="s">
        <v>26</v>
      </c>
      <c r="J99" s="25" t="s">
        <v>26</v>
      </c>
      <c r="K99" s="5"/>
      <c r="L99" s="5"/>
      <c r="M99" s="4"/>
      <c r="N99" s="5"/>
    </row>
    <row r="100" spans="1:14" s="16" customFormat="1" ht="28.8" hidden="1" x14ac:dyDescent="0.3">
      <c r="A100" s="4" t="s">
        <v>114</v>
      </c>
      <c r="B100" s="4" t="s">
        <v>767</v>
      </c>
      <c r="C100" s="4" t="s">
        <v>768</v>
      </c>
      <c r="D100" s="4" t="s">
        <v>134</v>
      </c>
      <c r="E100" s="4" t="s">
        <v>40</v>
      </c>
      <c r="F100" s="11" t="s">
        <v>948</v>
      </c>
      <c r="G100" s="12" t="s">
        <v>1074</v>
      </c>
      <c r="H100" s="25" t="s">
        <v>26</v>
      </c>
      <c r="I100" s="25" t="s">
        <v>26</v>
      </c>
      <c r="J100" s="25" t="s">
        <v>26</v>
      </c>
      <c r="K100" s="5"/>
      <c r="L100" s="5"/>
      <c r="M100" s="4"/>
      <c r="N100" s="5"/>
    </row>
    <row r="101" spans="1:14" s="29" customFormat="1" ht="14.4" hidden="1" x14ac:dyDescent="0.3">
      <c r="A101" s="97" t="s">
        <v>94</v>
      </c>
      <c r="B101" s="97" t="s">
        <v>350</v>
      </c>
      <c r="C101" s="97" t="s">
        <v>351</v>
      </c>
      <c r="D101" s="97" t="s">
        <v>170</v>
      </c>
      <c r="E101" s="97" t="s">
        <v>40</v>
      </c>
      <c r="F101" s="98"/>
      <c r="G101" s="98"/>
      <c r="H101" s="97" t="s">
        <v>26</v>
      </c>
      <c r="I101" s="97" t="s">
        <v>26</v>
      </c>
      <c r="J101" s="97" t="s">
        <v>26</v>
      </c>
      <c r="K101" s="99"/>
      <c r="L101" s="99"/>
      <c r="M101" s="97"/>
      <c r="N101" s="100"/>
    </row>
    <row r="102" spans="1:14" s="29" customFormat="1" ht="14.4" hidden="1" x14ac:dyDescent="0.3">
      <c r="A102" s="97" t="s">
        <v>94</v>
      </c>
      <c r="B102" s="97" t="s">
        <v>348</v>
      </c>
      <c r="C102" s="97" t="s">
        <v>349</v>
      </c>
      <c r="D102" s="97" t="s">
        <v>327</v>
      </c>
      <c r="E102" s="97" t="s">
        <v>40</v>
      </c>
      <c r="F102" s="98"/>
      <c r="G102" s="98"/>
      <c r="H102" s="97" t="s">
        <v>26</v>
      </c>
      <c r="I102" s="97" t="s">
        <v>26</v>
      </c>
      <c r="J102" s="97" t="s">
        <v>26</v>
      </c>
      <c r="K102" s="99"/>
      <c r="L102" s="99"/>
      <c r="M102" s="97"/>
      <c r="N102" s="100"/>
    </row>
    <row r="103" spans="1:14" s="29" customFormat="1" ht="14.4" hidden="1" x14ac:dyDescent="0.3">
      <c r="A103" s="4" t="s">
        <v>106</v>
      </c>
      <c r="B103" s="4" t="s">
        <v>666</v>
      </c>
      <c r="C103" s="4" t="s">
        <v>667</v>
      </c>
      <c r="D103" s="4" t="s">
        <v>185</v>
      </c>
      <c r="E103" s="4" t="s">
        <v>40</v>
      </c>
      <c r="F103" s="55" t="s">
        <v>93</v>
      </c>
      <c r="G103" s="55" t="s">
        <v>1047</v>
      </c>
      <c r="H103" s="25" t="s">
        <v>26</v>
      </c>
      <c r="I103" s="25" t="s">
        <v>26</v>
      </c>
      <c r="J103" s="25" t="s">
        <v>26</v>
      </c>
      <c r="K103" s="5"/>
      <c r="L103" s="5"/>
      <c r="M103" s="4"/>
      <c r="N103" s="5"/>
    </row>
    <row r="104" spans="1:14" s="29" customFormat="1" ht="14.4" hidden="1" x14ac:dyDescent="0.3">
      <c r="A104" s="4" t="s">
        <v>106</v>
      </c>
      <c r="B104" s="4" t="s">
        <v>663</v>
      </c>
      <c r="C104" s="4" t="s">
        <v>664</v>
      </c>
      <c r="D104" s="4" t="s">
        <v>665</v>
      </c>
      <c r="E104" s="4" t="s">
        <v>40</v>
      </c>
      <c r="F104" s="55" t="s">
        <v>93</v>
      </c>
      <c r="G104" s="55" t="s">
        <v>1046</v>
      </c>
      <c r="H104" s="25" t="s">
        <v>26</v>
      </c>
      <c r="I104" s="25" t="s">
        <v>26</v>
      </c>
      <c r="J104" s="25" t="s">
        <v>26</v>
      </c>
      <c r="K104" s="5"/>
      <c r="L104" s="5"/>
      <c r="M104" s="4"/>
      <c r="N104" s="5"/>
    </row>
    <row r="105" spans="1:14" s="29" customFormat="1" ht="201.6" hidden="1" x14ac:dyDescent="0.3">
      <c r="A105" s="4" t="s">
        <v>106</v>
      </c>
      <c r="B105" s="4" t="s">
        <v>661</v>
      </c>
      <c r="C105" s="5" t="s">
        <v>662</v>
      </c>
      <c r="D105" s="4" t="s">
        <v>177</v>
      </c>
      <c r="E105" s="4" t="s">
        <v>40</v>
      </c>
      <c r="F105" s="55" t="s">
        <v>93</v>
      </c>
      <c r="G105" s="55" t="s">
        <v>1045</v>
      </c>
      <c r="H105" s="25" t="s">
        <v>26</v>
      </c>
      <c r="I105" s="25" t="s">
        <v>26</v>
      </c>
      <c r="J105" s="25" t="s">
        <v>26</v>
      </c>
      <c r="K105" s="5"/>
      <c r="L105" s="5"/>
      <c r="M105" s="4"/>
      <c r="N105" s="5"/>
    </row>
    <row r="106" spans="1:14" s="29" customFormat="1" ht="14.4" hidden="1" x14ac:dyDescent="0.3">
      <c r="A106" s="25" t="s">
        <v>99</v>
      </c>
      <c r="B106" s="25" t="s">
        <v>561</v>
      </c>
      <c r="C106" s="25" t="s">
        <v>562</v>
      </c>
      <c r="D106" s="25" t="s">
        <v>195</v>
      </c>
      <c r="E106" s="25" t="s">
        <v>40</v>
      </c>
      <c r="F106" s="26"/>
      <c r="G106" s="26"/>
      <c r="H106" s="25" t="s">
        <v>26</v>
      </c>
      <c r="I106" s="25" t="s">
        <v>26</v>
      </c>
      <c r="J106" s="25" t="s">
        <v>26</v>
      </c>
      <c r="K106" s="27"/>
      <c r="L106" s="27"/>
      <c r="M106" s="25"/>
      <c r="N106" s="28"/>
    </row>
    <row r="107" spans="1:14" s="29" customFormat="1" ht="14.4" hidden="1" x14ac:dyDescent="0.3">
      <c r="A107" s="25" t="s">
        <v>99</v>
      </c>
      <c r="B107" s="25" t="s">
        <v>559</v>
      </c>
      <c r="C107" s="25" t="s">
        <v>560</v>
      </c>
      <c r="D107" s="25" t="s">
        <v>195</v>
      </c>
      <c r="E107" s="25" t="s">
        <v>40</v>
      </c>
      <c r="F107" s="26"/>
      <c r="G107" s="26"/>
      <c r="H107" s="25" t="s">
        <v>26</v>
      </c>
      <c r="I107" s="25" t="s">
        <v>26</v>
      </c>
      <c r="J107" s="25" t="s">
        <v>26</v>
      </c>
      <c r="K107" s="27"/>
      <c r="L107" s="27"/>
      <c r="M107" s="25"/>
      <c r="N107" s="28"/>
    </row>
    <row r="108" spans="1:14" s="29" customFormat="1" ht="14.4" hidden="1" x14ac:dyDescent="0.3">
      <c r="A108" s="25" t="s">
        <v>99</v>
      </c>
      <c r="B108" s="25" t="s">
        <v>557</v>
      </c>
      <c r="C108" s="25" t="s">
        <v>558</v>
      </c>
      <c r="D108" s="25" t="s">
        <v>195</v>
      </c>
      <c r="E108" s="25" t="s">
        <v>40</v>
      </c>
      <c r="F108" s="26"/>
      <c r="G108" s="26"/>
      <c r="H108" s="25" t="s">
        <v>26</v>
      </c>
      <c r="I108" s="25" t="s">
        <v>26</v>
      </c>
      <c r="J108" s="25" t="s">
        <v>26</v>
      </c>
      <c r="K108" s="27"/>
      <c r="L108" s="27"/>
      <c r="M108" s="25"/>
      <c r="N108" s="28"/>
    </row>
    <row r="109" spans="1:14" s="29" customFormat="1" ht="14.4" hidden="1" x14ac:dyDescent="0.3">
      <c r="A109" s="25" t="s">
        <v>99</v>
      </c>
      <c r="B109" s="25" t="s">
        <v>555</v>
      </c>
      <c r="C109" s="25" t="s">
        <v>556</v>
      </c>
      <c r="D109" s="25" t="s">
        <v>195</v>
      </c>
      <c r="E109" s="25" t="s">
        <v>40</v>
      </c>
      <c r="F109" s="26"/>
      <c r="G109" s="26"/>
      <c r="H109" s="25" t="s">
        <v>26</v>
      </c>
      <c r="I109" s="25" t="s">
        <v>26</v>
      </c>
      <c r="J109" s="25" t="s">
        <v>26</v>
      </c>
      <c r="K109" s="27"/>
      <c r="L109" s="27"/>
      <c r="M109" s="25"/>
      <c r="N109" s="28"/>
    </row>
    <row r="110" spans="1:14" s="29" customFormat="1" ht="14.4" hidden="1" x14ac:dyDescent="0.3">
      <c r="A110" s="4" t="s">
        <v>122</v>
      </c>
      <c r="B110" s="4" t="s">
        <v>839</v>
      </c>
      <c r="C110" s="4" t="s">
        <v>840</v>
      </c>
      <c r="D110" s="4" t="s">
        <v>134</v>
      </c>
      <c r="E110" s="4" t="s">
        <v>40</v>
      </c>
      <c r="F110" s="11"/>
      <c r="G110" s="11"/>
      <c r="H110" s="25" t="s">
        <v>26</v>
      </c>
      <c r="I110" s="25" t="s">
        <v>26</v>
      </c>
      <c r="J110" s="25" t="s">
        <v>26</v>
      </c>
      <c r="K110" s="5"/>
      <c r="L110" s="5"/>
      <c r="M110" s="4"/>
      <c r="N110" s="5"/>
    </row>
    <row r="111" spans="1:14" s="29" customFormat="1" ht="100.8" hidden="1" x14ac:dyDescent="0.3">
      <c r="A111" s="4" t="s">
        <v>106</v>
      </c>
      <c r="B111" s="4" t="s">
        <v>659</v>
      </c>
      <c r="C111" s="5" t="s">
        <v>660</v>
      </c>
      <c r="D111" s="4" t="s">
        <v>220</v>
      </c>
      <c r="E111" s="4" t="s">
        <v>40</v>
      </c>
      <c r="F111" s="56" t="s">
        <v>1146</v>
      </c>
      <c r="G111" s="56" t="s">
        <v>1145</v>
      </c>
      <c r="H111" s="25" t="s">
        <v>26</v>
      </c>
      <c r="I111" s="25" t="s">
        <v>26</v>
      </c>
      <c r="J111" s="25" t="s">
        <v>26</v>
      </c>
      <c r="K111" s="5"/>
      <c r="L111" s="5"/>
      <c r="M111" s="4"/>
      <c r="N111" s="5"/>
    </row>
    <row r="112" spans="1:14" s="29" customFormat="1" ht="409.6" hidden="1" x14ac:dyDescent="0.3">
      <c r="A112" s="25" t="s">
        <v>106</v>
      </c>
      <c r="B112" s="25" t="s">
        <v>657</v>
      </c>
      <c r="C112" s="27" t="s">
        <v>658</v>
      </c>
      <c r="D112" s="25" t="s">
        <v>177</v>
      </c>
      <c r="E112" s="25" t="s">
        <v>40</v>
      </c>
      <c r="F112" s="58" t="s">
        <v>1057</v>
      </c>
      <c r="G112" s="58" t="s">
        <v>1147</v>
      </c>
      <c r="H112" s="25" t="s">
        <v>26</v>
      </c>
      <c r="I112" s="25" t="s">
        <v>26</v>
      </c>
      <c r="J112" s="25" t="s">
        <v>26</v>
      </c>
      <c r="K112" s="27"/>
      <c r="L112" s="27"/>
      <c r="M112" s="25"/>
      <c r="N112" s="27" t="s">
        <v>1134</v>
      </c>
    </row>
    <row r="113" spans="1:14" s="29" customFormat="1" ht="14.4" hidden="1" x14ac:dyDescent="0.3">
      <c r="A113" s="4" t="s">
        <v>118</v>
      </c>
      <c r="B113" s="4" t="s">
        <v>792</v>
      </c>
      <c r="C113" s="4" t="s">
        <v>387</v>
      </c>
      <c r="D113" s="4" t="s">
        <v>134</v>
      </c>
      <c r="E113" s="4" t="s">
        <v>40</v>
      </c>
      <c r="F113" s="11" t="s">
        <v>1078</v>
      </c>
      <c r="G113" s="11" t="s">
        <v>1084</v>
      </c>
      <c r="H113" s="25" t="s">
        <v>26</v>
      </c>
      <c r="I113" s="25" t="s">
        <v>26</v>
      </c>
      <c r="J113" s="25" t="s">
        <v>26</v>
      </c>
      <c r="K113" s="5"/>
      <c r="L113" s="5"/>
      <c r="M113" s="4"/>
      <c r="N113" s="5"/>
    </row>
    <row r="114" spans="1:14" s="29" customFormat="1" ht="14.4" hidden="1" x14ac:dyDescent="0.3">
      <c r="A114" s="4" t="s">
        <v>120</v>
      </c>
      <c r="B114" s="4" t="s">
        <v>792</v>
      </c>
      <c r="C114" s="4" t="s">
        <v>387</v>
      </c>
      <c r="D114" s="4" t="s">
        <v>134</v>
      </c>
      <c r="E114" s="4" t="s">
        <v>40</v>
      </c>
      <c r="F114" s="11" t="s">
        <v>1078</v>
      </c>
      <c r="G114" s="11" t="s">
        <v>1084</v>
      </c>
      <c r="H114" s="25" t="s">
        <v>26</v>
      </c>
      <c r="I114" s="25" t="s">
        <v>26</v>
      </c>
      <c r="J114" s="25" t="s">
        <v>26</v>
      </c>
      <c r="K114" s="5"/>
      <c r="L114" s="5"/>
      <c r="M114" s="4"/>
      <c r="N114" s="5"/>
    </row>
    <row r="115" spans="1:14" s="29" customFormat="1" ht="14.4" hidden="1" x14ac:dyDescent="0.3">
      <c r="A115" s="4" t="s">
        <v>106</v>
      </c>
      <c r="B115" s="4" t="s">
        <v>654</v>
      </c>
      <c r="C115" s="4" t="s">
        <v>655</v>
      </c>
      <c r="D115" s="4" t="s">
        <v>656</v>
      </c>
      <c r="E115" s="4" t="s">
        <v>40</v>
      </c>
      <c r="F115" s="55"/>
      <c r="G115" s="55"/>
      <c r="H115" s="25" t="s">
        <v>26</v>
      </c>
      <c r="I115" s="25" t="s">
        <v>26</v>
      </c>
      <c r="J115" s="25" t="s">
        <v>26</v>
      </c>
      <c r="K115" s="5"/>
      <c r="L115" s="5"/>
      <c r="M115" s="4"/>
      <c r="N115" s="5"/>
    </row>
    <row r="116" spans="1:14" s="29" customFormat="1" ht="28.8" hidden="1" x14ac:dyDescent="0.3">
      <c r="A116" s="4" t="s">
        <v>87</v>
      </c>
      <c r="B116" s="25" t="s">
        <v>138</v>
      </c>
      <c r="C116" s="27" t="s">
        <v>1155</v>
      </c>
      <c r="D116" s="46" t="s">
        <v>134</v>
      </c>
      <c r="E116" s="4" t="s">
        <v>40</v>
      </c>
      <c r="F116" s="11" t="s">
        <v>93</v>
      </c>
      <c r="G116" s="11" t="s">
        <v>930</v>
      </c>
      <c r="H116" s="4" t="s">
        <v>26</v>
      </c>
      <c r="I116" s="4" t="s">
        <v>26</v>
      </c>
      <c r="J116" s="4" t="s">
        <v>26</v>
      </c>
      <c r="K116" s="5"/>
      <c r="L116" s="5"/>
      <c r="M116" s="4"/>
      <c r="N116" s="5" t="s">
        <v>1153</v>
      </c>
    </row>
    <row r="117" spans="1:14" s="29" customFormat="1" ht="28.8" hidden="1" x14ac:dyDescent="0.3">
      <c r="A117" s="41" t="s">
        <v>93</v>
      </c>
      <c r="B117" s="41" t="s">
        <v>138</v>
      </c>
      <c r="C117" s="5" t="s">
        <v>139</v>
      </c>
      <c r="D117" s="4" t="s">
        <v>134</v>
      </c>
      <c r="E117" s="4" t="s">
        <v>40</v>
      </c>
      <c r="F117" s="11" t="s">
        <v>93</v>
      </c>
      <c r="G117" s="11" t="s">
        <v>930</v>
      </c>
      <c r="H117" s="4" t="s">
        <v>26</v>
      </c>
      <c r="I117" s="4" t="s">
        <v>26</v>
      </c>
      <c r="J117" s="4" t="s">
        <v>26</v>
      </c>
      <c r="K117" s="5"/>
      <c r="L117" s="5"/>
      <c r="M117" s="4"/>
      <c r="N117" s="5"/>
    </row>
    <row r="118" spans="1:14" s="29" customFormat="1" ht="14.4" hidden="1" x14ac:dyDescent="0.3">
      <c r="A118" s="25" t="s">
        <v>94</v>
      </c>
      <c r="B118" s="25" t="s">
        <v>138</v>
      </c>
      <c r="C118" s="25" t="s">
        <v>139</v>
      </c>
      <c r="D118" s="25" t="s">
        <v>134</v>
      </c>
      <c r="E118" s="25" t="s">
        <v>40</v>
      </c>
      <c r="F118" s="14"/>
      <c r="G118" s="14"/>
      <c r="H118" s="25" t="s">
        <v>26</v>
      </c>
      <c r="I118" s="25" t="s">
        <v>26</v>
      </c>
      <c r="J118" s="25" t="s">
        <v>26</v>
      </c>
      <c r="K118" s="27"/>
      <c r="L118" s="27"/>
      <c r="M118" s="25"/>
      <c r="N118" s="28"/>
    </row>
    <row r="119" spans="1:14" s="29" customFormat="1" ht="14.4" hidden="1" x14ac:dyDescent="0.3">
      <c r="A119" s="4" t="s">
        <v>95</v>
      </c>
      <c r="B119" s="4" t="s">
        <v>138</v>
      </c>
      <c r="C119" s="4" t="s">
        <v>139</v>
      </c>
      <c r="D119" s="4" t="s">
        <v>134</v>
      </c>
      <c r="E119" s="4" t="s">
        <v>40</v>
      </c>
      <c r="F119" s="19"/>
      <c r="G119" s="19"/>
      <c r="H119" s="25" t="s">
        <v>26</v>
      </c>
      <c r="I119" s="25" t="s">
        <v>26</v>
      </c>
      <c r="J119" s="25" t="s">
        <v>26</v>
      </c>
      <c r="K119" s="5"/>
      <c r="L119" s="5"/>
      <c r="M119" s="4"/>
      <c r="N119" s="5"/>
    </row>
    <row r="120" spans="1:14" s="29" customFormat="1" ht="14.4" hidden="1" x14ac:dyDescent="0.3">
      <c r="A120" s="4" t="s">
        <v>99</v>
      </c>
      <c r="B120" s="4" t="s">
        <v>138</v>
      </c>
      <c r="C120" s="4" t="s">
        <v>139</v>
      </c>
      <c r="D120" s="4" t="s">
        <v>134</v>
      </c>
      <c r="E120" s="4" t="s">
        <v>40</v>
      </c>
      <c r="F120" s="19" t="s">
        <v>93</v>
      </c>
      <c r="G120" s="19" t="s">
        <v>930</v>
      </c>
      <c r="H120" s="25" t="s">
        <v>26</v>
      </c>
      <c r="I120" s="25" t="s">
        <v>26</v>
      </c>
      <c r="J120" s="25" t="s">
        <v>26</v>
      </c>
      <c r="K120" s="5"/>
      <c r="L120" s="5"/>
      <c r="M120" s="4"/>
      <c r="N120" s="23"/>
    </row>
    <row r="121" spans="1:14" s="29" customFormat="1" ht="14.4" hidden="1" x14ac:dyDescent="0.3">
      <c r="A121" s="4" t="s">
        <v>104</v>
      </c>
      <c r="B121" s="4" t="s">
        <v>138</v>
      </c>
      <c r="C121" s="4" t="s">
        <v>139</v>
      </c>
      <c r="D121" s="4" t="s">
        <v>134</v>
      </c>
      <c r="E121" s="4" t="s">
        <v>40</v>
      </c>
      <c r="F121" s="11" t="s">
        <v>1019</v>
      </c>
      <c r="G121" s="11" t="s">
        <v>1021</v>
      </c>
      <c r="H121" s="25" t="s">
        <v>26</v>
      </c>
      <c r="I121" s="25" t="s">
        <v>26</v>
      </c>
      <c r="J121" s="25" t="s">
        <v>26</v>
      </c>
      <c r="K121" s="5"/>
      <c r="L121" s="5"/>
      <c r="M121" s="4"/>
      <c r="N121" s="5"/>
    </row>
    <row r="122" spans="1:14" s="29" customFormat="1" ht="14.4" x14ac:dyDescent="0.3">
      <c r="A122" s="4" t="s">
        <v>105</v>
      </c>
      <c r="B122" s="4" t="s">
        <v>911</v>
      </c>
      <c r="C122" s="4" t="s">
        <v>912</v>
      </c>
      <c r="D122" s="4" t="s">
        <v>131</v>
      </c>
      <c r="E122" s="4" t="s">
        <v>40</v>
      </c>
      <c r="F122" s="11"/>
      <c r="G122" s="11"/>
      <c r="H122" s="25" t="s">
        <v>26</v>
      </c>
      <c r="I122" s="25" t="s">
        <v>26</v>
      </c>
      <c r="J122" s="25" t="s">
        <v>26</v>
      </c>
      <c r="K122" s="5"/>
      <c r="L122" s="5"/>
      <c r="M122" s="4"/>
      <c r="N122" s="5"/>
    </row>
    <row r="123" spans="1:14" s="29" customFormat="1" ht="28.8" hidden="1" x14ac:dyDescent="0.3">
      <c r="A123" s="4" t="s">
        <v>106</v>
      </c>
      <c r="B123" s="4" t="s">
        <v>138</v>
      </c>
      <c r="C123" s="4" t="s">
        <v>139</v>
      </c>
      <c r="D123" s="4" t="s">
        <v>134</v>
      </c>
      <c r="E123" s="4" t="s">
        <v>40</v>
      </c>
      <c r="F123" s="56" t="s">
        <v>1044</v>
      </c>
      <c r="G123" s="55" t="s">
        <v>930</v>
      </c>
      <c r="H123" s="25" t="s">
        <v>26</v>
      </c>
      <c r="I123" s="25" t="s">
        <v>26</v>
      </c>
      <c r="J123" s="25" t="s">
        <v>26</v>
      </c>
      <c r="K123" s="5"/>
      <c r="L123" s="5"/>
      <c r="M123" s="4"/>
      <c r="N123" s="5"/>
    </row>
    <row r="124" spans="1:14" s="29" customFormat="1" ht="14.4" hidden="1" x14ac:dyDescent="0.3">
      <c r="A124" s="4" t="s">
        <v>107</v>
      </c>
      <c r="B124" s="4" t="s">
        <v>138</v>
      </c>
      <c r="C124" s="4" t="s">
        <v>139</v>
      </c>
      <c r="D124" s="4" t="s">
        <v>134</v>
      </c>
      <c r="E124" s="4" t="s">
        <v>40</v>
      </c>
      <c r="F124" s="55" t="s">
        <v>1019</v>
      </c>
      <c r="G124" s="55" t="s">
        <v>1021</v>
      </c>
      <c r="H124" s="25" t="s">
        <v>26</v>
      </c>
      <c r="I124" s="25" t="s">
        <v>26</v>
      </c>
      <c r="J124" s="25" t="s">
        <v>26</v>
      </c>
      <c r="K124" s="5"/>
      <c r="L124" s="5"/>
      <c r="M124" s="4"/>
      <c r="N124" s="5"/>
    </row>
    <row r="125" spans="1:14" s="29" customFormat="1" ht="14.4" hidden="1" x14ac:dyDescent="0.3">
      <c r="A125" s="4" t="s">
        <v>108</v>
      </c>
      <c r="B125" s="4" t="s">
        <v>138</v>
      </c>
      <c r="C125" s="4" t="s">
        <v>139</v>
      </c>
      <c r="D125" s="4" t="s">
        <v>134</v>
      </c>
      <c r="E125" s="4" t="s">
        <v>40</v>
      </c>
      <c r="F125" s="55" t="s">
        <v>1057</v>
      </c>
      <c r="G125" s="55" t="s">
        <v>930</v>
      </c>
      <c r="H125" s="25" t="s">
        <v>26</v>
      </c>
      <c r="I125" s="25" t="s">
        <v>26</v>
      </c>
      <c r="J125" s="25" t="s">
        <v>26</v>
      </c>
      <c r="K125" s="5"/>
      <c r="L125" s="5"/>
      <c r="M125" s="4"/>
      <c r="N125" s="5"/>
    </row>
    <row r="126" spans="1:14" s="29" customFormat="1" ht="14.4" hidden="1" x14ac:dyDescent="0.3">
      <c r="A126" s="4" t="s">
        <v>109</v>
      </c>
      <c r="B126" s="4" t="s">
        <v>138</v>
      </c>
      <c r="C126" s="4" t="s">
        <v>139</v>
      </c>
      <c r="D126" s="4" t="s">
        <v>134</v>
      </c>
      <c r="E126" s="4" t="s">
        <v>40</v>
      </c>
      <c r="F126" s="11"/>
      <c r="G126" s="11"/>
      <c r="H126" s="25" t="s">
        <v>26</v>
      </c>
      <c r="I126" s="25" t="s">
        <v>26</v>
      </c>
      <c r="J126" s="25" t="s">
        <v>26</v>
      </c>
      <c r="K126" s="5"/>
      <c r="L126" s="5"/>
      <c r="M126" s="4"/>
      <c r="N126" s="5"/>
    </row>
    <row r="127" spans="1:14" s="29" customFormat="1" ht="14.4" hidden="1" x14ac:dyDescent="0.3">
      <c r="A127" s="13" t="s">
        <v>110</v>
      </c>
      <c r="B127" s="13" t="s">
        <v>138</v>
      </c>
      <c r="C127" s="13" t="s">
        <v>139</v>
      </c>
      <c r="D127" s="13" t="s">
        <v>134</v>
      </c>
      <c r="E127" s="13" t="s">
        <v>40</v>
      </c>
      <c r="F127" s="58" t="s">
        <v>937</v>
      </c>
      <c r="G127" s="58" t="s">
        <v>930</v>
      </c>
      <c r="H127" s="25" t="s">
        <v>26</v>
      </c>
      <c r="I127" s="25" t="s">
        <v>26</v>
      </c>
      <c r="J127" s="25" t="s">
        <v>26</v>
      </c>
      <c r="K127" s="15"/>
      <c r="L127" s="15"/>
      <c r="M127" s="13"/>
      <c r="N127" s="15"/>
    </row>
    <row r="128" spans="1:14" s="29" customFormat="1" ht="14.4" hidden="1" x14ac:dyDescent="0.3">
      <c r="A128" s="13" t="s">
        <v>112</v>
      </c>
      <c r="B128" s="13" t="s">
        <v>138</v>
      </c>
      <c r="C128" s="13" t="s">
        <v>139</v>
      </c>
      <c r="D128" s="13" t="s">
        <v>134</v>
      </c>
      <c r="E128" s="13" t="s">
        <v>40</v>
      </c>
      <c r="F128" s="14"/>
      <c r="G128" s="14"/>
      <c r="H128" s="25" t="s">
        <v>26</v>
      </c>
      <c r="I128" s="25" t="s">
        <v>26</v>
      </c>
      <c r="J128" s="25" t="s">
        <v>26</v>
      </c>
      <c r="K128" s="15"/>
      <c r="L128" s="15"/>
      <c r="M128" s="13"/>
      <c r="N128" s="15"/>
    </row>
    <row r="129" spans="1:14" s="29" customFormat="1" ht="14.4" hidden="1" x14ac:dyDescent="0.3">
      <c r="A129" s="4" t="s">
        <v>114</v>
      </c>
      <c r="B129" s="4" t="s">
        <v>138</v>
      </c>
      <c r="C129" s="4" t="s">
        <v>139</v>
      </c>
      <c r="D129" s="4" t="s">
        <v>134</v>
      </c>
      <c r="E129" s="4" t="s">
        <v>40</v>
      </c>
      <c r="F129" s="11"/>
      <c r="G129" s="11"/>
      <c r="H129" s="25" t="s">
        <v>26</v>
      </c>
      <c r="I129" s="25" t="s">
        <v>26</v>
      </c>
      <c r="J129" s="25" t="s">
        <v>26</v>
      </c>
      <c r="K129" s="5"/>
      <c r="L129" s="5"/>
      <c r="M129" s="4"/>
      <c r="N129" s="5"/>
    </row>
    <row r="130" spans="1:14" ht="14.4" hidden="1" x14ac:dyDescent="0.3">
      <c r="A130" s="4" t="s">
        <v>116</v>
      </c>
      <c r="B130" s="4" t="s">
        <v>138</v>
      </c>
      <c r="C130" s="4" t="s">
        <v>139</v>
      </c>
      <c r="D130" s="4" t="s">
        <v>134</v>
      </c>
      <c r="E130" s="4" t="s">
        <v>40</v>
      </c>
      <c r="F130" s="11"/>
      <c r="G130" s="11"/>
      <c r="H130" s="25" t="s">
        <v>26</v>
      </c>
      <c r="I130" s="25" t="s">
        <v>26</v>
      </c>
      <c r="J130" s="25" t="s">
        <v>26</v>
      </c>
      <c r="K130" s="5"/>
      <c r="L130" s="5"/>
      <c r="M130" s="4"/>
      <c r="N130" s="5"/>
    </row>
    <row r="131" spans="1:14" ht="14.4" hidden="1" x14ac:dyDescent="0.3">
      <c r="A131" s="4" t="s">
        <v>118</v>
      </c>
      <c r="B131" s="4" t="s">
        <v>138</v>
      </c>
      <c r="C131" s="4" t="s">
        <v>139</v>
      </c>
      <c r="D131" s="4" t="s">
        <v>134</v>
      </c>
      <c r="E131" s="4" t="s">
        <v>40</v>
      </c>
      <c r="F131" s="11"/>
      <c r="G131" s="11"/>
      <c r="H131" s="25" t="s">
        <v>26</v>
      </c>
      <c r="I131" s="25" t="s">
        <v>26</v>
      </c>
      <c r="J131" s="25" t="s">
        <v>26</v>
      </c>
      <c r="K131" s="5"/>
      <c r="L131" s="5"/>
      <c r="M131" s="4"/>
      <c r="N131" s="5"/>
    </row>
    <row r="132" spans="1:14" ht="14.4" hidden="1" x14ac:dyDescent="0.3">
      <c r="A132" s="4" t="s">
        <v>120</v>
      </c>
      <c r="B132" s="4" t="s">
        <v>138</v>
      </c>
      <c r="C132" s="4" t="s">
        <v>139</v>
      </c>
      <c r="D132" s="4" t="s">
        <v>134</v>
      </c>
      <c r="E132" s="4" t="s">
        <v>40</v>
      </c>
      <c r="F132" s="11"/>
      <c r="G132" s="11"/>
      <c r="H132" s="25" t="s">
        <v>26</v>
      </c>
      <c r="I132" s="25" t="s">
        <v>26</v>
      </c>
      <c r="J132" s="25" t="s">
        <v>26</v>
      </c>
      <c r="K132" s="5"/>
      <c r="L132" s="5"/>
      <c r="M132" s="4"/>
      <c r="N132" s="5"/>
    </row>
    <row r="133" spans="1:14" ht="14.4" hidden="1" x14ac:dyDescent="0.3">
      <c r="A133" s="4" t="s">
        <v>122</v>
      </c>
      <c r="B133" s="4" t="s">
        <v>138</v>
      </c>
      <c r="C133" s="4" t="s">
        <v>139</v>
      </c>
      <c r="D133" s="4" t="s">
        <v>134</v>
      </c>
      <c r="E133" s="4" t="s">
        <v>40</v>
      </c>
      <c r="F133" s="11"/>
      <c r="G133" s="11"/>
      <c r="H133" s="25" t="s">
        <v>26</v>
      </c>
      <c r="I133" s="25" t="s">
        <v>26</v>
      </c>
      <c r="J133" s="25" t="s">
        <v>26</v>
      </c>
      <c r="K133" s="5"/>
      <c r="L133" s="5"/>
      <c r="M133" s="4"/>
      <c r="N133" s="5"/>
    </row>
    <row r="134" spans="1:14" ht="14.4" hidden="1" x14ac:dyDescent="0.3">
      <c r="A134" s="4" t="s">
        <v>126</v>
      </c>
      <c r="B134" s="4" t="s">
        <v>138</v>
      </c>
      <c r="C134" s="4" t="s">
        <v>139</v>
      </c>
      <c r="D134" s="4" t="s">
        <v>134</v>
      </c>
      <c r="E134" s="4" t="s">
        <v>40</v>
      </c>
      <c r="F134" s="11" t="s">
        <v>93</v>
      </c>
      <c r="G134" s="11" t="s">
        <v>930</v>
      </c>
      <c r="H134" s="25" t="s">
        <v>26</v>
      </c>
      <c r="I134" s="25" t="s">
        <v>26</v>
      </c>
      <c r="J134" s="25" t="s">
        <v>26</v>
      </c>
      <c r="K134" s="5"/>
      <c r="L134" s="5"/>
      <c r="M134" s="4"/>
      <c r="N134" s="5"/>
    </row>
    <row r="135" spans="1:14" ht="14.4" hidden="1" x14ac:dyDescent="0.3">
      <c r="A135" s="4" t="s">
        <v>106</v>
      </c>
      <c r="B135" s="4" t="s">
        <v>652</v>
      </c>
      <c r="C135" s="4" t="s">
        <v>653</v>
      </c>
      <c r="D135" s="4" t="s">
        <v>152</v>
      </c>
      <c r="E135" s="4" t="s">
        <v>40</v>
      </c>
      <c r="F135" s="55" t="s">
        <v>93</v>
      </c>
      <c r="G135" s="55" t="s">
        <v>982</v>
      </c>
      <c r="H135" s="25" t="s">
        <v>26</v>
      </c>
      <c r="I135" s="25" t="s">
        <v>26</v>
      </c>
      <c r="J135" s="25" t="s">
        <v>26</v>
      </c>
      <c r="K135" s="5"/>
      <c r="L135" s="5"/>
      <c r="M135" s="4"/>
      <c r="N135" s="5"/>
    </row>
    <row r="136" spans="1:14" ht="14.4" hidden="1" x14ac:dyDescent="0.3">
      <c r="A136" s="4" t="s">
        <v>107</v>
      </c>
      <c r="B136" s="4" t="s">
        <v>712</v>
      </c>
      <c r="C136" s="4" t="s">
        <v>713</v>
      </c>
      <c r="D136" s="4" t="s">
        <v>185</v>
      </c>
      <c r="E136" s="4" t="s">
        <v>40</v>
      </c>
      <c r="F136" s="55"/>
      <c r="G136" s="55"/>
      <c r="H136" s="25" t="s">
        <v>26</v>
      </c>
      <c r="I136" s="25" t="s">
        <v>26</v>
      </c>
      <c r="J136" s="25" t="s">
        <v>26</v>
      </c>
      <c r="K136" s="5"/>
      <c r="L136" s="5"/>
      <c r="M136" s="4"/>
      <c r="N136" s="5"/>
    </row>
    <row r="137" spans="1:14" ht="14.4" hidden="1" x14ac:dyDescent="0.3">
      <c r="A137" s="4" t="s">
        <v>107</v>
      </c>
      <c r="B137" s="4" t="s">
        <v>710</v>
      </c>
      <c r="C137" s="4" t="s">
        <v>711</v>
      </c>
      <c r="D137" s="4" t="s">
        <v>134</v>
      </c>
      <c r="E137" s="4" t="s">
        <v>40</v>
      </c>
      <c r="F137" s="55"/>
      <c r="G137" s="55"/>
      <c r="H137" s="25" t="s">
        <v>26</v>
      </c>
      <c r="I137" s="25" t="s">
        <v>26</v>
      </c>
      <c r="J137" s="25" t="s">
        <v>26</v>
      </c>
      <c r="K137" s="5"/>
      <c r="L137" s="5"/>
      <c r="M137" s="4"/>
      <c r="N137" s="5"/>
    </row>
    <row r="138" spans="1:14" ht="14.4" hidden="1" x14ac:dyDescent="0.3">
      <c r="A138" s="97" t="s">
        <v>1178</v>
      </c>
      <c r="B138" s="97" t="s">
        <v>179</v>
      </c>
      <c r="C138" s="97" t="s">
        <v>180</v>
      </c>
      <c r="D138" s="97" t="s">
        <v>181</v>
      </c>
      <c r="E138" s="97" t="s">
        <v>40</v>
      </c>
      <c r="F138" s="98"/>
      <c r="G138" s="98"/>
      <c r="H138" s="97" t="s">
        <v>26</v>
      </c>
      <c r="I138" s="97" t="s">
        <v>26</v>
      </c>
      <c r="J138" s="97" t="s">
        <v>26</v>
      </c>
      <c r="K138" s="99"/>
      <c r="L138" s="99"/>
      <c r="M138" s="97"/>
      <c r="N138" s="99"/>
    </row>
    <row r="139" spans="1:14" ht="28.8" hidden="1" x14ac:dyDescent="0.3">
      <c r="A139" s="4" t="s">
        <v>107</v>
      </c>
      <c r="B139" s="4" t="s">
        <v>707</v>
      </c>
      <c r="C139" s="5" t="s">
        <v>708</v>
      </c>
      <c r="D139" s="4" t="s">
        <v>709</v>
      </c>
      <c r="E139" s="4" t="s">
        <v>39</v>
      </c>
      <c r="F139" s="55"/>
      <c r="G139" s="55"/>
      <c r="H139" s="25" t="s">
        <v>26</v>
      </c>
      <c r="I139" s="25" t="s">
        <v>26</v>
      </c>
      <c r="J139" s="25" t="s">
        <v>26</v>
      </c>
      <c r="K139" s="5"/>
      <c r="L139" s="5"/>
      <c r="M139" s="4"/>
      <c r="N139" s="5"/>
    </row>
    <row r="140" spans="1:14" ht="14.4" hidden="1" x14ac:dyDescent="0.3">
      <c r="A140" s="4" t="s">
        <v>106</v>
      </c>
      <c r="B140" s="4" t="s">
        <v>650</v>
      </c>
      <c r="C140" s="4" t="s">
        <v>651</v>
      </c>
      <c r="D140" s="4" t="s">
        <v>152</v>
      </c>
      <c r="E140" s="4" t="s">
        <v>40</v>
      </c>
      <c r="F140" s="55" t="s">
        <v>1043</v>
      </c>
      <c r="G140" s="55" t="s">
        <v>1042</v>
      </c>
      <c r="H140" s="25" t="s">
        <v>26</v>
      </c>
      <c r="I140" s="25" t="s">
        <v>26</v>
      </c>
      <c r="J140" s="25" t="s">
        <v>26</v>
      </c>
      <c r="K140" s="5"/>
      <c r="L140" s="5"/>
      <c r="M140" s="4"/>
      <c r="N140" s="5"/>
    </row>
    <row r="141" spans="1:14" ht="14.4" hidden="1" x14ac:dyDescent="0.3">
      <c r="A141" s="4" t="s">
        <v>109</v>
      </c>
      <c r="B141" s="4" t="s">
        <v>906</v>
      </c>
      <c r="C141" s="4" t="s">
        <v>907</v>
      </c>
      <c r="D141" s="4" t="s">
        <v>185</v>
      </c>
      <c r="E141" s="4" t="s">
        <v>40</v>
      </c>
      <c r="F141" s="11"/>
      <c r="G141" s="11"/>
      <c r="H141" s="25" t="s">
        <v>26</v>
      </c>
      <c r="I141" s="25" t="s">
        <v>26</v>
      </c>
      <c r="J141" s="25" t="s">
        <v>26</v>
      </c>
      <c r="K141" s="5"/>
      <c r="L141" s="5"/>
      <c r="M141" s="4"/>
      <c r="N141" s="5"/>
    </row>
    <row r="142" spans="1:14" ht="28.8" hidden="1" x14ac:dyDescent="0.3">
      <c r="A142" s="4" t="s">
        <v>96</v>
      </c>
      <c r="B142" s="4" t="s">
        <v>443</v>
      </c>
      <c r="C142" s="4" t="s">
        <v>444</v>
      </c>
      <c r="D142" s="4" t="s">
        <v>134</v>
      </c>
      <c r="E142" s="4" t="s">
        <v>40</v>
      </c>
      <c r="F142" s="56" t="s">
        <v>980</v>
      </c>
      <c r="G142" s="56" t="s">
        <v>981</v>
      </c>
      <c r="H142" s="25" t="s">
        <v>26</v>
      </c>
      <c r="I142" s="25" t="s">
        <v>26</v>
      </c>
      <c r="J142" s="25" t="s">
        <v>26</v>
      </c>
      <c r="K142" s="5"/>
      <c r="L142" s="5"/>
      <c r="M142" s="4"/>
      <c r="N142" s="5"/>
    </row>
    <row r="143" spans="1:14" ht="14.4" hidden="1" x14ac:dyDescent="0.3">
      <c r="A143" s="4" t="s">
        <v>96</v>
      </c>
      <c r="B143" s="4" t="s">
        <v>441</v>
      </c>
      <c r="C143" s="4" t="s">
        <v>442</v>
      </c>
      <c r="D143" s="4" t="s">
        <v>134</v>
      </c>
      <c r="E143" s="4" t="s">
        <v>40</v>
      </c>
      <c r="F143" s="55"/>
      <c r="G143" s="55"/>
      <c r="H143" s="25" t="s">
        <v>26</v>
      </c>
      <c r="I143" s="25" t="s">
        <v>26</v>
      </c>
      <c r="J143" s="25" t="s">
        <v>26</v>
      </c>
      <c r="K143" s="5"/>
      <c r="L143" s="5"/>
      <c r="M143" s="4"/>
      <c r="N143" s="5"/>
    </row>
    <row r="144" spans="1:14" ht="14.4" hidden="1" x14ac:dyDescent="0.3">
      <c r="A144" s="97" t="s">
        <v>94</v>
      </c>
      <c r="B144" s="97" t="s">
        <v>346</v>
      </c>
      <c r="C144" s="97" t="s">
        <v>347</v>
      </c>
      <c r="D144" s="97" t="s">
        <v>155</v>
      </c>
      <c r="E144" s="97" t="s">
        <v>40</v>
      </c>
      <c r="F144" s="98"/>
      <c r="G144" s="98"/>
      <c r="H144" s="97" t="s">
        <v>26</v>
      </c>
      <c r="I144" s="97" t="s">
        <v>26</v>
      </c>
      <c r="J144" s="97" t="s">
        <v>26</v>
      </c>
      <c r="K144" s="99"/>
      <c r="L144" s="99"/>
      <c r="M144" s="97"/>
      <c r="N144" s="100"/>
    </row>
    <row r="145" spans="1:14" ht="14.4" hidden="1" x14ac:dyDescent="0.3">
      <c r="A145" s="97" t="s">
        <v>94</v>
      </c>
      <c r="B145" s="97" t="s">
        <v>344</v>
      </c>
      <c r="C145" s="97" t="s">
        <v>345</v>
      </c>
      <c r="D145" s="97" t="s">
        <v>152</v>
      </c>
      <c r="E145" s="97" t="s">
        <v>40</v>
      </c>
      <c r="F145" s="98"/>
      <c r="G145" s="98"/>
      <c r="H145" s="97" t="s">
        <v>26</v>
      </c>
      <c r="I145" s="97" t="s">
        <v>26</v>
      </c>
      <c r="J145" s="97" t="s">
        <v>26</v>
      </c>
      <c r="K145" s="99"/>
      <c r="L145" s="99"/>
      <c r="M145" s="97"/>
      <c r="N145" s="100"/>
    </row>
    <row r="146" spans="1:14" ht="14.4" hidden="1" x14ac:dyDescent="0.3">
      <c r="A146" s="97" t="s">
        <v>94</v>
      </c>
      <c r="B146" s="97" t="s">
        <v>343</v>
      </c>
      <c r="C146" s="97" t="s">
        <v>335</v>
      </c>
      <c r="D146" s="97" t="s">
        <v>155</v>
      </c>
      <c r="E146" s="97" t="s">
        <v>40</v>
      </c>
      <c r="F146" s="98"/>
      <c r="G146" s="98"/>
      <c r="H146" s="97" t="s">
        <v>26</v>
      </c>
      <c r="I146" s="97" t="s">
        <v>26</v>
      </c>
      <c r="J146" s="97" t="s">
        <v>26</v>
      </c>
      <c r="K146" s="99"/>
      <c r="L146" s="99"/>
      <c r="M146" s="97"/>
      <c r="N146" s="100"/>
    </row>
    <row r="147" spans="1:14" ht="14.4" hidden="1" x14ac:dyDescent="0.3">
      <c r="A147" s="97" t="s">
        <v>94</v>
      </c>
      <c r="B147" s="97" t="s">
        <v>341</v>
      </c>
      <c r="C147" s="97" t="s">
        <v>342</v>
      </c>
      <c r="D147" s="97" t="s">
        <v>244</v>
      </c>
      <c r="E147" s="97" t="s">
        <v>40</v>
      </c>
      <c r="F147" s="98"/>
      <c r="G147" s="98"/>
      <c r="H147" s="97" t="s">
        <v>26</v>
      </c>
      <c r="I147" s="97" t="s">
        <v>26</v>
      </c>
      <c r="J147" s="97" t="s">
        <v>26</v>
      </c>
      <c r="K147" s="99"/>
      <c r="L147" s="99"/>
      <c r="M147" s="97"/>
      <c r="N147" s="100"/>
    </row>
    <row r="148" spans="1:14" ht="14.4" hidden="1" x14ac:dyDescent="0.3">
      <c r="A148" s="97" t="s">
        <v>94</v>
      </c>
      <c r="B148" s="97" t="s">
        <v>338</v>
      </c>
      <c r="C148" s="97" t="s">
        <v>339</v>
      </c>
      <c r="D148" s="97" t="s">
        <v>340</v>
      </c>
      <c r="E148" s="97" t="s">
        <v>40</v>
      </c>
      <c r="F148" s="98"/>
      <c r="G148" s="98"/>
      <c r="H148" s="97" t="s">
        <v>26</v>
      </c>
      <c r="I148" s="97" t="s">
        <v>26</v>
      </c>
      <c r="J148" s="97" t="s">
        <v>26</v>
      </c>
      <c r="K148" s="99"/>
      <c r="L148" s="99"/>
      <c r="M148" s="97"/>
      <c r="N148" s="100"/>
    </row>
    <row r="149" spans="1:14" ht="14.4" hidden="1" x14ac:dyDescent="0.3">
      <c r="A149" s="4" t="s">
        <v>124</v>
      </c>
      <c r="B149" s="4" t="s">
        <v>872</v>
      </c>
      <c r="C149" s="4" t="s">
        <v>869</v>
      </c>
      <c r="D149" s="4" t="s">
        <v>704</v>
      </c>
      <c r="E149" s="4" t="s">
        <v>40</v>
      </c>
      <c r="F149" s="11" t="s">
        <v>1082</v>
      </c>
      <c r="G149" s="11" t="s">
        <v>1116</v>
      </c>
      <c r="H149" s="25" t="s">
        <v>26</v>
      </c>
      <c r="I149" s="25" t="s">
        <v>26</v>
      </c>
      <c r="J149" s="25" t="s">
        <v>26</v>
      </c>
      <c r="K149" s="5"/>
      <c r="L149" s="5"/>
      <c r="M149" s="4"/>
      <c r="N149" s="5"/>
    </row>
    <row r="150" spans="1:14" ht="14.4" hidden="1" x14ac:dyDescent="0.3">
      <c r="A150" s="4" t="s">
        <v>124</v>
      </c>
      <c r="B150" s="4" t="s">
        <v>870</v>
      </c>
      <c r="C150" s="4" t="s">
        <v>871</v>
      </c>
      <c r="D150" s="4" t="s">
        <v>177</v>
      </c>
      <c r="E150" s="4" t="s">
        <v>40</v>
      </c>
      <c r="F150" s="11" t="s">
        <v>1082</v>
      </c>
      <c r="G150" s="11" t="s">
        <v>1115</v>
      </c>
      <c r="H150" s="25" t="s">
        <v>26</v>
      </c>
      <c r="I150" s="25" t="s">
        <v>26</v>
      </c>
      <c r="J150" s="25" t="s">
        <v>26</v>
      </c>
      <c r="K150" s="5"/>
      <c r="L150" s="5"/>
      <c r="M150" s="4"/>
      <c r="N150" s="5"/>
    </row>
    <row r="151" spans="1:14" ht="14.4" hidden="1" x14ac:dyDescent="0.3">
      <c r="A151" s="4" t="s">
        <v>124</v>
      </c>
      <c r="B151" s="4" t="s">
        <v>868</v>
      </c>
      <c r="C151" s="4" t="s">
        <v>869</v>
      </c>
      <c r="D151" s="4" t="s">
        <v>704</v>
      </c>
      <c r="E151" s="4" t="s">
        <v>40</v>
      </c>
      <c r="F151" s="11" t="s">
        <v>1082</v>
      </c>
      <c r="G151" s="11" t="s">
        <v>1114</v>
      </c>
      <c r="H151" s="25" t="s">
        <v>26</v>
      </c>
      <c r="I151" s="25" t="s">
        <v>26</v>
      </c>
      <c r="J151" s="25" t="s">
        <v>26</v>
      </c>
      <c r="K151" s="5"/>
      <c r="L151" s="5"/>
      <c r="M151" s="4"/>
      <c r="N151" s="5"/>
    </row>
    <row r="152" spans="1:14" ht="14.4" hidden="1" x14ac:dyDescent="0.3">
      <c r="A152" s="4" t="s">
        <v>124</v>
      </c>
      <c r="B152" s="4" t="s">
        <v>866</v>
      </c>
      <c r="C152" s="4" t="s">
        <v>867</v>
      </c>
      <c r="D152" s="4" t="s">
        <v>177</v>
      </c>
      <c r="E152" s="4" t="s">
        <v>40</v>
      </c>
      <c r="F152" s="11" t="s">
        <v>1082</v>
      </c>
      <c r="G152" s="12" t="s">
        <v>1113</v>
      </c>
      <c r="H152" s="25" t="s">
        <v>26</v>
      </c>
      <c r="I152" s="25" t="s">
        <v>26</v>
      </c>
      <c r="J152" s="25" t="s">
        <v>26</v>
      </c>
      <c r="K152" s="5"/>
      <c r="L152" s="5"/>
      <c r="M152" s="4"/>
      <c r="N152" s="5"/>
    </row>
    <row r="153" spans="1:14" ht="14.4" hidden="1" x14ac:dyDescent="0.3">
      <c r="A153" s="4" t="s">
        <v>95</v>
      </c>
      <c r="B153" s="4" t="s">
        <v>428</v>
      </c>
      <c r="C153" s="4" t="s">
        <v>429</v>
      </c>
      <c r="D153" s="4" t="s">
        <v>217</v>
      </c>
      <c r="E153" s="4" t="s">
        <v>39</v>
      </c>
      <c r="F153" s="19" t="s">
        <v>944</v>
      </c>
      <c r="G153" s="19" t="s">
        <v>977</v>
      </c>
      <c r="H153" s="25" t="s">
        <v>26</v>
      </c>
      <c r="I153" s="25" t="s">
        <v>26</v>
      </c>
      <c r="J153" s="25" t="s">
        <v>26</v>
      </c>
      <c r="K153" s="5"/>
      <c r="L153" s="5"/>
      <c r="M153" s="4"/>
      <c r="N153" s="5"/>
    </row>
    <row r="154" spans="1:14" ht="14.4" hidden="1" x14ac:dyDescent="0.3">
      <c r="A154" s="4" t="s">
        <v>95</v>
      </c>
      <c r="B154" s="4" t="s">
        <v>426</v>
      </c>
      <c r="C154" s="4" t="s">
        <v>427</v>
      </c>
      <c r="D154" s="4" t="s">
        <v>390</v>
      </c>
      <c r="E154" s="4" t="s">
        <v>39</v>
      </c>
      <c r="F154" s="19" t="s">
        <v>944</v>
      </c>
      <c r="G154" s="19" t="s">
        <v>975</v>
      </c>
      <c r="H154" s="25" t="s">
        <v>26</v>
      </c>
      <c r="I154" s="25" t="s">
        <v>26</v>
      </c>
      <c r="J154" s="25" t="s">
        <v>26</v>
      </c>
      <c r="K154" s="5"/>
      <c r="L154" s="5"/>
      <c r="M154" s="4"/>
      <c r="N154" s="5"/>
    </row>
    <row r="155" spans="1:14" ht="14.4" hidden="1" x14ac:dyDescent="0.3">
      <c r="A155" s="4" t="s">
        <v>95</v>
      </c>
      <c r="B155" s="4" t="s">
        <v>424</v>
      </c>
      <c r="C155" s="4" t="s">
        <v>425</v>
      </c>
      <c r="D155" s="4" t="s">
        <v>384</v>
      </c>
      <c r="E155" s="4" t="s">
        <v>39</v>
      </c>
      <c r="F155" s="19" t="s">
        <v>974</v>
      </c>
      <c r="G155" s="19" t="s">
        <v>973</v>
      </c>
      <c r="H155" s="25" t="s">
        <v>26</v>
      </c>
      <c r="I155" s="25" t="s">
        <v>26</v>
      </c>
      <c r="J155" s="25" t="s">
        <v>26</v>
      </c>
      <c r="K155" s="5"/>
      <c r="L155" s="5"/>
      <c r="M155" s="4"/>
      <c r="N155" s="5"/>
    </row>
    <row r="156" spans="1:14" ht="14.4" hidden="1" x14ac:dyDescent="0.3">
      <c r="A156" s="4" t="s">
        <v>95</v>
      </c>
      <c r="B156" s="4" t="s">
        <v>422</v>
      </c>
      <c r="C156" s="4" t="s">
        <v>423</v>
      </c>
      <c r="D156" s="4" t="s">
        <v>217</v>
      </c>
      <c r="E156" s="4" t="s">
        <v>39</v>
      </c>
      <c r="F156" s="19" t="s">
        <v>944</v>
      </c>
      <c r="G156" s="19" t="s">
        <v>972</v>
      </c>
      <c r="H156" s="25" t="s">
        <v>26</v>
      </c>
      <c r="I156" s="25" t="s">
        <v>26</v>
      </c>
      <c r="J156" s="25" t="s">
        <v>26</v>
      </c>
      <c r="K156" s="5"/>
      <c r="L156" s="5"/>
      <c r="M156" s="4"/>
      <c r="N156" s="5"/>
    </row>
    <row r="157" spans="1:14" ht="14.4" hidden="1" x14ac:dyDescent="0.3">
      <c r="A157" s="4" t="s">
        <v>95</v>
      </c>
      <c r="B157" s="4" t="s">
        <v>420</v>
      </c>
      <c r="C157" s="4" t="s">
        <v>421</v>
      </c>
      <c r="D157" s="4" t="s">
        <v>177</v>
      </c>
      <c r="E157" s="4" t="s">
        <v>39</v>
      </c>
      <c r="F157" s="19" t="s">
        <v>944</v>
      </c>
      <c r="G157" s="19" t="s">
        <v>976</v>
      </c>
      <c r="H157" s="25" t="s">
        <v>26</v>
      </c>
      <c r="I157" s="25" t="s">
        <v>26</v>
      </c>
      <c r="J157" s="25" t="s">
        <v>26</v>
      </c>
      <c r="K157" s="5"/>
      <c r="L157" s="5"/>
      <c r="M157" s="4"/>
      <c r="N157" s="5"/>
    </row>
    <row r="158" spans="1:14" ht="14.4" hidden="1" x14ac:dyDescent="0.3">
      <c r="A158" s="4" t="s">
        <v>95</v>
      </c>
      <c r="B158" s="4" t="s">
        <v>418</v>
      </c>
      <c r="C158" s="4" t="s">
        <v>419</v>
      </c>
      <c r="D158" s="4" t="s">
        <v>395</v>
      </c>
      <c r="E158" s="4" t="s">
        <v>40</v>
      </c>
      <c r="F158" s="19" t="s">
        <v>944</v>
      </c>
      <c r="G158" s="19" t="s">
        <v>971</v>
      </c>
      <c r="H158" s="25" t="s">
        <v>26</v>
      </c>
      <c r="I158" s="25" t="s">
        <v>26</v>
      </c>
      <c r="J158" s="25" t="s">
        <v>26</v>
      </c>
      <c r="K158" s="5"/>
      <c r="L158" s="5"/>
      <c r="M158" s="4"/>
      <c r="N158" s="5"/>
    </row>
    <row r="159" spans="1:14" ht="14.4" hidden="1" x14ac:dyDescent="0.3">
      <c r="A159" s="4" t="s">
        <v>95</v>
      </c>
      <c r="B159" s="4" t="s">
        <v>416</v>
      </c>
      <c r="C159" s="4" t="s">
        <v>417</v>
      </c>
      <c r="D159" s="4" t="s">
        <v>384</v>
      </c>
      <c r="E159" s="4" t="s">
        <v>39</v>
      </c>
      <c r="F159" s="19" t="s">
        <v>944</v>
      </c>
      <c r="G159" s="19" t="s">
        <v>969</v>
      </c>
      <c r="H159" s="25" t="s">
        <v>26</v>
      </c>
      <c r="I159" s="25" t="s">
        <v>26</v>
      </c>
      <c r="J159" s="25" t="s">
        <v>26</v>
      </c>
      <c r="K159" s="5"/>
      <c r="L159" s="5"/>
      <c r="M159" s="4"/>
      <c r="N159" s="5"/>
    </row>
    <row r="160" spans="1:14" ht="129.6" hidden="1" x14ac:dyDescent="0.3">
      <c r="A160" s="4" t="s">
        <v>95</v>
      </c>
      <c r="B160" s="4" t="s">
        <v>414</v>
      </c>
      <c r="C160" s="5" t="s">
        <v>415</v>
      </c>
      <c r="D160" s="4" t="s">
        <v>217</v>
      </c>
      <c r="E160" s="4" t="s">
        <v>39</v>
      </c>
      <c r="F160" s="19" t="s">
        <v>944</v>
      </c>
      <c r="G160" s="19" t="s">
        <v>968</v>
      </c>
      <c r="H160" s="25" t="s">
        <v>26</v>
      </c>
      <c r="I160" s="25" t="s">
        <v>26</v>
      </c>
      <c r="J160" s="25" t="s">
        <v>26</v>
      </c>
      <c r="K160" s="5"/>
      <c r="L160" s="5"/>
      <c r="M160" s="4"/>
      <c r="N160" s="5"/>
    </row>
    <row r="161" spans="1:14" ht="14.4" hidden="1" x14ac:dyDescent="0.3">
      <c r="A161" s="4" t="s">
        <v>95</v>
      </c>
      <c r="B161" s="4" t="s">
        <v>412</v>
      </c>
      <c r="C161" s="4" t="s">
        <v>413</v>
      </c>
      <c r="D161" s="4" t="s">
        <v>390</v>
      </c>
      <c r="E161" s="4" t="s">
        <v>39</v>
      </c>
      <c r="F161" s="19" t="s">
        <v>944</v>
      </c>
      <c r="G161" s="19" t="s">
        <v>967</v>
      </c>
      <c r="H161" s="25" t="s">
        <v>26</v>
      </c>
      <c r="I161" s="25" t="s">
        <v>26</v>
      </c>
      <c r="J161" s="25" t="s">
        <v>26</v>
      </c>
      <c r="K161" s="5"/>
      <c r="L161" s="5"/>
      <c r="M161" s="4"/>
      <c r="N161" s="5"/>
    </row>
    <row r="162" spans="1:14" ht="14.4" hidden="1" x14ac:dyDescent="0.3">
      <c r="A162" s="4" t="s">
        <v>95</v>
      </c>
      <c r="B162" s="4" t="s">
        <v>410</v>
      </c>
      <c r="C162" s="4" t="s">
        <v>411</v>
      </c>
      <c r="D162" s="4" t="s">
        <v>131</v>
      </c>
      <c r="E162" s="4" t="s">
        <v>39</v>
      </c>
      <c r="F162" s="19" t="s">
        <v>944</v>
      </c>
      <c r="G162" s="19" t="s">
        <v>965</v>
      </c>
      <c r="H162" s="25" t="s">
        <v>26</v>
      </c>
      <c r="I162" s="25" t="s">
        <v>26</v>
      </c>
      <c r="J162" s="25" t="s">
        <v>26</v>
      </c>
      <c r="K162" s="5"/>
      <c r="L162" s="5"/>
      <c r="M162" s="4"/>
      <c r="N162" s="5"/>
    </row>
    <row r="163" spans="1:14" ht="14.4" hidden="1" x14ac:dyDescent="0.3">
      <c r="A163" s="4" t="s">
        <v>95</v>
      </c>
      <c r="B163" s="4" t="s">
        <v>408</v>
      </c>
      <c r="C163" s="4" t="s">
        <v>409</v>
      </c>
      <c r="D163" s="4" t="s">
        <v>185</v>
      </c>
      <c r="E163" s="4" t="s">
        <v>39</v>
      </c>
      <c r="F163" s="19" t="s">
        <v>944</v>
      </c>
      <c r="G163" s="19" t="s">
        <v>964</v>
      </c>
      <c r="H163" s="25" t="s">
        <v>26</v>
      </c>
      <c r="I163" s="25" t="s">
        <v>26</v>
      </c>
      <c r="J163" s="25" t="s">
        <v>26</v>
      </c>
      <c r="K163" s="5"/>
      <c r="L163" s="5"/>
      <c r="M163" s="4"/>
      <c r="N163" s="5"/>
    </row>
    <row r="164" spans="1:14" ht="14.4" hidden="1" x14ac:dyDescent="0.3">
      <c r="A164" s="4" t="s">
        <v>95</v>
      </c>
      <c r="B164" s="4" t="s">
        <v>406</v>
      </c>
      <c r="C164" s="4" t="s">
        <v>407</v>
      </c>
      <c r="D164" s="4" t="s">
        <v>375</v>
      </c>
      <c r="E164" s="4" t="s">
        <v>39</v>
      </c>
      <c r="F164" s="19" t="s">
        <v>944</v>
      </c>
      <c r="G164" s="19" t="s">
        <v>962</v>
      </c>
      <c r="H164" s="25" t="s">
        <v>26</v>
      </c>
      <c r="I164" s="25" t="s">
        <v>26</v>
      </c>
      <c r="J164" s="25" t="s">
        <v>26</v>
      </c>
      <c r="K164" s="5"/>
      <c r="L164" s="5"/>
      <c r="M164" s="4"/>
      <c r="N164" s="5"/>
    </row>
    <row r="165" spans="1:14" ht="14.4" hidden="1" x14ac:dyDescent="0.3">
      <c r="A165" s="4" t="s">
        <v>95</v>
      </c>
      <c r="B165" s="4" t="s">
        <v>404</v>
      </c>
      <c r="C165" s="4" t="s">
        <v>405</v>
      </c>
      <c r="D165" s="4" t="s">
        <v>131</v>
      </c>
      <c r="E165" s="4" t="s">
        <v>39</v>
      </c>
      <c r="F165" s="19" t="s">
        <v>944</v>
      </c>
      <c r="G165" s="19" t="s">
        <v>966</v>
      </c>
      <c r="H165" s="25" t="s">
        <v>26</v>
      </c>
      <c r="I165" s="25" t="s">
        <v>26</v>
      </c>
      <c r="J165" s="25" t="s">
        <v>26</v>
      </c>
      <c r="K165" s="5"/>
      <c r="L165" s="5"/>
      <c r="M165" s="4"/>
      <c r="N165" s="5"/>
    </row>
    <row r="166" spans="1:14" ht="19.95" hidden="1" customHeight="1" x14ac:dyDescent="0.3">
      <c r="A166" s="4" t="s">
        <v>99</v>
      </c>
      <c r="B166" s="4" t="s">
        <v>553</v>
      </c>
      <c r="C166" s="4" t="s">
        <v>554</v>
      </c>
      <c r="D166" s="4" t="s">
        <v>134</v>
      </c>
      <c r="E166" s="4" t="s">
        <v>40</v>
      </c>
      <c r="F166" s="20" t="s">
        <v>1010</v>
      </c>
      <c r="G166" s="20" t="s">
        <v>1011</v>
      </c>
      <c r="H166" s="25" t="s">
        <v>26</v>
      </c>
      <c r="I166" s="25" t="s">
        <v>26</v>
      </c>
      <c r="J166" s="25" t="s">
        <v>26</v>
      </c>
      <c r="K166" s="5"/>
      <c r="L166" s="5"/>
      <c r="M166" s="4"/>
      <c r="N166" s="23"/>
    </row>
    <row r="167" spans="1:14" ht="19.95" hidden="1" customHeight="1" x14ac:dyDescent="0.3">
      <c r="A167" s="97" t="s">
        <v>1182</v>
      </c>
      <c r="B167" s="97" t="s">
        <v>205</v>
      </c>
      <c r="C167" s="97" t="s">
        <v>206</v>
      </c>
      <c r="D167" s="97" t="s">
        <v>181</v>
      </c>
      <c r="E167" s="97" t="s">
        <v>40</v>
      </c>
      <c r="F167" s="98"/>
      <c r="G167" s="98"/>
      <c r="H167" s="97" t="s">
        <v>26</v>
      </c>
      <c r="I167" s="97" t="s">
        <v>26</v>
      </c>
      <c r="J167" s="97" t="s">
        <v>26</v>
      </c>
      <c r="K167" s="99"/>
      <c r="L167" s="99"/>
      <c r="M167" s="97"/>
      <c r="N167" s="99"/>
    </row>
    <row r="168" spans="1:14" ht="19.95" hidden="1" customHeight="1" x14ac:dyDescent="0.3">
      <c r="A168" s="4" t="s">
        <v>106</v>
      </c>
      <c r="B168" s="4" t="s">
        <v>648</v>
      </c>
      <c r="C168" s="4" t="s">
        <v>649</v>
      </c>
      <c r="D168" s="4" t="s">
        <v>155</v>
      </c>
      <c r="E168" s="4" t="s">
        <v>40</v>
      </c>
      <c r="F168" s="55" t="s">
        <v>937</v>
      </c>
      <c r="G168" s="55" t="s">
        <v>1041</v>
      </c>
      <c r="H168" s="25" t="s">
        <v>26</v>
      </c>
      <c r="I168" s="25" t="s">
        <v>26</v>
      </c>
      <c r="J168" s="25" t="s">
        <v>26</v>
      </c>
      <c r="K168" s="5"/>
      <c r="L168" s="5"/>
      <c r="M168" s="4"/>
      <c r="N168" s="103" t="s">
        <v>1511</v>
      </c>
    </row>
    <row r="169" spans="1:14" ht="14.4" hidden="1" x14ac:dyDescent="0.3">
      <c r="A169" s="97" t="s">
        <v>1182</v>
      </c>
      <c r="B169" s="97" t="s">
        <v>203</v>
      </c>
      <c r="C169" s="97" t="s">
        <v>204</v>
      </c>
      <c r="D169" s="97" t="s">
        <v>181</v>
      </c>
      <c r="E169" s="97" t="s">
        <v>40</v>
      </c>
      <c r="F169" s="98"/>
      <c r="G169" s="98"/>
      <c r="H169" s="97" t="s">
        <v>26</v>
      </c>
      <c r="I169" s="97" t="s">
        <v>26</v>
      </c>
      <c r="J169" s="97" t="s">
        <v>26</v>
      </c>
      <c r="K169" s="99"/>
      <c r="L169" s="99"/>
      <c r="M169" s="97"/>
      <c r="N169" s="99"/>
    </row>
    <row r="170" spans="1:14" ht="14.4" hidden="1" x14ac:dyDescent="0.3">
      <c r="A170" s="4" t="s">
        <v>103</v>
      </c>
      <c r="B170" s="4" t="s">
        <v>591</v>
      </c>
      <c r="C170" s="4" t="s">
        <v>139</v>
      </c>
      <c r="D170" s="4" t="s">
        <v>134</v>
      </c>
      <c r="E170" s="4" t="s">
        <v>40</v>
      </c>
      <c r="F170" s="19"/>
      <c r="G170" s="19"/>
      <c r="H170" s="25" t="s">
        <v>26</v>
      </c>
      <c r="I170" s="25" t="s">
        <v>26</v>
      </c>
      <c r="J170" s="25" t="s">
        <v>26</v>
      </c>
      <c r="K170" s="5"/>
      <c r="L170" s="5"/>
      <c r="M170" s="4"/>
      <c r="N170" s="23"/>
    </row>
    <row r="171" spans="1:14" ht="14.4" hidden="1" x14ac:dyDescent="0.3">
      <c r="A171" s="97" t="s">
        <v>1180</v>
      </c>
      <c r="B171" s="97" t="s">
        <v>190</v>
      </c>
      <c r="C171" s="97" t="s">
        <v>163</v>
      </c>
      <c r="D171" s="97" t="s">
        <v>134</v>
      </c>
      <c r="E171" s="97" t="s">
        <v>40</v>
      </c>
      <c r="F171" s="98"/>
      <c r="G171" s="98"/>
      <c r="H171" s="97" t="s">
        <v>26</v>
      </c>
      <c r="I171" s="97" t="s">
        <v>26</v>
      </c>
      <c r="J171" s="97" t="s">
        <v>26</v>
      </c>
      <c r="K171" s="99"/>
      <c r="L171" s="99"/>
      <c r="M171" s="97"/>
      <c r="N171" s="99"/>
    </row>
    <row r="172" spans="1:14" ht="14.4" hidden="1" x14ac:dyDescent="0.3">
      <c r="A172" s="4" t="s">
        <v>99</v>
      </c>
      <c r="B172" s="4" t="s">
        <v>551</v>
      </c>
      <c r="C172" s="4" t="s">
        <v>552</v>
      </c>
      <c r="D172" s="4" t="s">
        <v>177</v>
      </c>
      <c r="E172" s="4" t="s">
        <v>40</v>
      </c>
      <c r="F172" s="19"/>
      <c r="G172" s="19"/>
      <c r="H172" s="25" t="s">
        <v>26</v>
      </c>
      <c r="I172" s="25" t="s">
        <v>26</v>
      </c>
      <c r="J172" s="25" t="s">
        <v>26</v>
      </c>
      <c r="K172" s="5"/>
      <c r="L172" s="5"/>
      <c r="M172" s="4"/>
      <c r="N172" s="23"/>
    </row>
    <row r="173" spans="1:14" ht="115.2" hidden="1" x14ac:dyDescent="0.3">
      <c r="A173" s="13" t="s">
        <v>110</v>
      </c>
      <c r="B173" s="13" t="s">
        <v>756</v>
      </c>
      <c r="C173" s="15" t="s">
        <v>757</v>
      </c>
      <c r="D173" s="13" t="s">
        <v>222</v>
      </c>
      <c r="E173" s="13" t="s">
        <v>40</v>
      </c>
      <c r="F173" s="58" t="s">
        <v>937</v>
      </c>
      <c r="G173" s="58" t="s">
        <v>1070</v>
      </c>
      <c r="H173" s="25" t="s">
        <v>26</v>
      </c>
      <c r="I173" s="25" t="s">
        <v>26</v>
      </c>
      <c r="J173" s="25" t="s">
        <v>26</v>
      </c>
      <c r="K173" s="15"/>
      <c r="L173" s="15"/>
      <c r="M173" s="13"/>
      <c r="N173" s="15"/>
    </row>
    <row r="174" spans="1:14" ht="14.4" hidden="1" x14ac:dyDescent="0.3">
      <c r="A174" s="97" t="s">
        <v>94</v>
      </c>
      <c r="B174" s="97" t="s">
        <v>336</v>
      </c>
      <c r="C174" s="97" t="s">
        <v>337</v>
      </c>
      <c r="D174" s="97" t="s">
        <v>155</v>
      </c>
      <c r="E174" s="97" t="s">
        <v>40</v>
      </c>
      <c r="F174" s="98"/>
      <c r="G174" s="98"/>
      <c r="H174" s="97" t="s">
        <v>26</v>
      </c>
      <c r="I174" s="97" t="s">
        <v>26</v>
      </c>
      <c r="J174" s="97" t="s">
        <v>26</v>
      </c>
      <c r="K174" s="99"/>
      <c r="L174" s="99"/>
      <c r="M174" s="97"/>
      <c r="N174" s="100"/>
    </row>
    <row r="175" spans="1:14" ht="14.4" hidden="1" x14ac:dyDescent="0.3">
      <c r="A175" s="97" t="s">
        <v>94</v>
      </c>
      <c r="B175" s="97" t="s">
        <v>334</v>
      </c>
      <c r="C175" s="97" t="s">
        <v>335</v>
      </c>
      <c r="D175" s="97" t="s">
        <v>155</v>
      </c>
      <c r="E175" s="97" t="s">
        <v>40</v>
      </c>
      <c r="F175" s="98"/>
      <c r="G175" s="98"/>
      <c r="H175" s="97" t="s">
        <v>26</v>
      </c>
      <c r="I175" s="97" t="s">
        <v>26</v>
      </c>
      <c r="J175" s="97" t="s">
        <v>26</v>
      </c>
      <c r="K175" s="99"/>
      <c r="L175" s="99"/>
      <c r="M175" s="97"/>
      <c r="N175" s="100"/>
    </row>
    <row r="176" spans="1:14" ht="14.4" hidden="1" x14ac:dyDescent="0.3">
      <c r="A176" s="97" t="s">
        <v>94</v>
      </c>
      <c r="B176" s="97" t="s">
        <v>332</v>
      </c>
      <c r="C176" s="97" t="s">
        <v>333</v>
      </c>
      <c r="D176" s="97" t="s">
        <v>155</v>
      </c>
      <c r="E176" s="97" t="s">
        <v>40</v>
      </c>
      <c r="F176" s="98"/>
      <c r="G176" s="98"/>
      <c r="H176" s="97" t="s">
        <v>26</v>
      </c>
      <c r="I176" s="97" t="s">
        <v>26</v>
      </c>
      <c r="J176" s="97" t="s">
        <v>26</v>
      </c>
      <c r="K176" s="99"/>
      <c r="L176" s="99"/>
      <c r="M176" s="97"/>
      <c r="N176" s="100"/>
    </row>
    <row r="177" spans="1:14" ht="14.4" hidden="1" x14ac:dyDescent="0.3">
      <c r="A177" s="97" t="s">
        <v>94</v>
      </c>
      <c r="B177" s="97" t="s">
        <v>330</v>
      </c>
      <c r="C177" s="97" t="s">
        <v>331</v>
      </c>
      <c r="D177" s="97" t="s">
        <v>244</v>
      </c>
      <c r="E177" s="97" t="s">
        <v>40</v>
      </c>
      <c r="F177" s="98"/>
      <c r="G177" s="98"/>
      <c r="H177" s="97" t="s">
        <v>26</v>
      </c>
      <c r="I177" s="97" t="s">
        <v>26</v>
      </c>
      <c r="J177" s="97" t="s">
        <v>26</v>
      </c>
      <c r="K177" s="99"/>
      <c r="L177" s="99"/>
      <c r="M177" s="97"/>
      <c r="N177" s="100"/>
    </row>
    <row r="178" spans="1:14" ht="14.4" hidden="1" x14ac:dyDescent="0.3">
      <c r="A178" s="97" t="s">
        <v>94</v>
      </c>
      <c r="B178" s="97" t="s">
        <v>328</v>
      </c>
      <c r="C178" s="97" t="s">
        <v>329</v>
      </c>
      <c r="D178" s="97" t="s">
        <v>244</v>
      </c>
      <c r="E178" s="97" t="s">
        <v>40</v>
      </c>
      <c r="F178" s="98"/>
      <c r="G178" s="98"/>
      <c r="H178" s="97" t="s">
        <v>26</v>
      </c>
      <c r="I178" s="97" t="s">
        <v>26</v>
      </c>
      <c r="J178" s="97" t="s">
        <v>26</v>
      </c>
      <c r="K178" s="99"/>
      <c r="L178" s="99"/>
      <c r="M178" s="97"/>
      <c r="N178" s="100"/>
    </row>
    <row r="179" spans="1:14" ht="14.4" hidden="1" x14ac:dyDescent="0.3">
      <c r="A179" s="97" t="s">
        <v>94</v>
      </c>
      <c r="B179" s="97" t="s">
        <v>325</v>
      </c>
      <c r="C179" s="97" t="s">
        <v>326</v>
      </c>
      <c r="D179" s="97" t="s">
        <v>327</v>
      </c>
      <c r="E179" s="97" t="s">
        <v>40</v>
      </c>
      <c r="F179" s="98"/>
      <c r="G179" s="98"/>
      <c r="H179" s="97" t="s">
        <v>26</v>
      </c>
      <c r="I179" s="97" t="s">
        <v>26</v>
      </c>
      <c r="J179" s="97" t="s">
        <v>26</v>
      </c>
      <c r="K179" s="99"/>
      <c r="L179" s="99"/>
      <c r="M179" s="97"/>
      <c r="N179" s="100"/>
    </row>
    <row r="180" spans="1:14" ht="14.4" hidden="1" x14ac:dyDescent="0.3">
      <c r="A180" s="97" t="s">
        <v>94</v>
      </c>
      <c r="B180" s="97" t="s">
        <v>322</v>
      </c>
      <c r="C180" s="97" t="s">
        <v>323</v>
      </c>
      <c r="D180" s="97" t="s">
        <v>324</v>
      </c>
      <c r="E180" s="97" t="s">
        <v>40</v>
      </c>
      <c r="F180" s="98"/>
      <c r="G180" s="98"/>
      <c r="H180" s="97" t="s">
        <v>26</v>
      </c>
      <c r="I180" s="97" t="s">
        <v>26</v>
      </c>
      <c r="J180" s="97" t="s">
        <v>26</v>
      </c>
      <c r="K180" s="99"/>
      <c r="L180" s="99"/>
      <c r="M180" s="97"/>
      <c r="N180" s="100"/>
    </row>
    <row r="181" spans="1:14" ht="28.8" hidden="1" x14ac:dyDescent="0.3">
      <c r="A181" s="41" t="s">
        <v>93</v>
      </c>
      <c r="B181" s="41" t="s">
        <v>229</v>
      </c>
      <c r="C181" s="5" t="s">
        <v>230</v>
      </c>
      <c r="D181" s="4" t="s">
        <v>222</v>
      </c>
      <c r="E181" s="4" t="s">
        <v>40</v>
      </c>
      <c r="F181" s="11" t="s">
        <v>93</v>
      </c>
      <c r="G181" s="11" t="s">
        <v>929</v>
      </c>
      <c r="H181" s="4" t="s">
        <v>26</v>
      </c>
      <c r="I181" s="4" t="s">
        <v>26</v>
      </c>
      <c r="J181" s="4" t="s">
        <v>26</v>
      </c>
      <c r="K181" s="5"/>
      <c r="L181" s="5"/>
      <c r="M181" s="4"/>
      <c r="N181" s="5"/>
    </row>
    <row r="182" spans="1:14" ht="14.4" hidden="1" x14ac:dyDescent="0.3">
      <c r="A182" s="4" t="s">
        <v>99</v>
      </c>
      <c r="B182" s="4" t="s">
        <v>229</v>
      </c>
      <c r="C182" s="4" t="s">
        <v>230</v>
      </c>
      <c r="D182" s="4" t="s">
        <v>222</v>
      </c>
      <c r="E182" s="4" t="s">
        <v>40</v>
      </c>
      <c r="F182" s="19" t="s">
        <v>93</v>
      </c>
      <c r="G182" s="19" t="s">
        <v>929</v>
      </c>
      <c r="H182" s="25" t="s">
        <v>26</v>
      </c>
      <c r="I182" s="25" t="s">
        <v>26</v>
      </c>
      <c r="J182" s="25" t="s">
        <v>26</v>
      </c>
      <c r="K182" s="5"/>
      <c r="L182" s="5"/>
      <c r="M182" s="4"/>
      <c r="N182" s="23"/>
    </row>
    <row r="183" spans="1:14" ht="14.4" hidden="1" x14ac:dyDescent="0.3">
      <c r="A183" s="4" t="s">
        <v>123</v>
      </c>
      <c r="B183" s="4" t="s">
        <v>855</v>
      </c>
      <c r="C183" s="4" t="s">
        <v>141</v>
      </c>
      <c r="D183" s="4" t="s">
        <v>131</v>
      </c>
      <c r="E183" s="4" t="s">
        <v>40</v>
      </c>
      <c r="F183" s="11" t="s">
        <v>1126</v>
      </c>
      <c r="G183" s="11" t="s">
        <v>1125</v>
      </c>
      <c r="H183" s="25" t="s">
        <v>26</v>
      </c>
      <c r="I183" s="25" t="s">
        <v>26</v>
      </c>
      <c r="J183" s="25" t="s">
        <v>26</v>
      </c>
      <c r="K183" s="5"/>
      <c r="L183" s="5"/>
      <c r="M183" s="4"/>
      <c r="N183" s="5"/>
    </row>
    <row r="184" spans="1:14" ht="14.4" hidden="1" x14ac:dyDescent="0.3">
      <c r="A184" s="4" t="s">
        <v>123</v>
      </c>
      <c r="B184" s="4" t="s">
        <v>854</v>
      </c>
      <c r="C184" s="4" t="s">
        <v>130</v>
      </c>
      <c r="D184" s="4" t="s">
        <v>131</v>
      </c>
      <c r="E184" s="4" t="s">
        <v>40</v>
      </c>
      <c r="F184" s="11" t="s">
        <v>1126</v>
      </c>
      <c r="G184" s="11" t="s">
        <v>1127</v>
      </c>
      <c r="H184" s="25" t="s">
        <v>26</v>
      </c>
      <c r="I184" s="25" t="s">
        <v>26</v>
      </c>
      <c r="J184" s="25" t="s">
        <v>26</v>
      </c>
      <c r="K184" s="5"/>
      <c r="L184" s="5"/>
      <c r="M184" s="4"/>
      <c r="N184" s="5"/>
    </row>
    <row r="185" spans="1:14" ht="14.4" x14ac:dyDescent="0.3">
      <c r="A185" s="4" t="s">
        <v>105</v>
      </c>
      <c r="B185" s="4" t="s">
        <v>893</v>
      </c>
      <c r="C185" s="4" t="s">
        <v>894</v>
      </c>
      <c r="D185" s="4" t="s">
        <v>137</v>
      </c>
      <c r="E185" s="4" t="s">
        <v>39</v>
      </c>
      <c r="F185" s="11" t="s">
        <v>937</v>
      </c>
      <c r="G185" s="11" t="s">
        <v>993</v>
      </c>
      <c r="H185" s="25" t="s">
        <v>26</v>
      </c>
      <c r="I185" s="25" t="s">
        <v>26</v>
      </c>
      <c r="J185" s="25" t="s">
        <v>26</v>
      </c>
      <c r="K185" s="5"/>
      <c r="L185" s="5"/>
      <c r="M185" s="4"/>
      <c r="N185" s="5"/>
    </row>
    <row r="186" spans="1:14" ht="28.8" hidden="1" x14ac:dyDescent="0.3">
      <c r="A186" s="4" t="s">
        <v>87</v>
      </c>
      <c r="B186" s="4" t="s">
        <v>135</v>
      </c>
      <c r="C186" s="5" t="s">
        <v>136</v>
      </c>
      <c r="D186" s="4" t="s">
        <v>137</v>
      </c>
      <c r="E186" s="4" t="s">
        <v>40</v>
      </c>
      <c r="F186" s="11"/>
      <c r="G186" s="11"/>
      <c r="H186" s="4" t="s">
        <v>26</v>
      </c>
      <c r="I186" s="4" t="s">
        <v>26</v>
      </c>
      <c r="J186" s="4" t="s">
        <v>26</v>
      </c>
      <c r="K186" s="5"/>
      <c r="L186" s="5"/>
      <c r="M186" s="4"/>
      <c r="N186" s="5"/>
    </row>
    <row r="187" spans="1:14" ht="14.4" hidden="1" x14ac:dyDescent="0.3">
      <c r="A187" s="25" t="s">
        <v>123</v>
      </c>
      <c r="B187" s="25" t="s">
        <v>135</v>
      </c>
      <c r="C187" s="25" t="s">
        <v>136</v>
      </c>
      <c r="D187" s="25" t="s">
        <v>137</v>
      </c>
      <c r="E187" s="25" t="s">
        <v>40</v>
      </c>
      <c r="F187" s="14"/>
      <c r="G187" s="14"/>
      <c r="H187" s="25" t="s">
        <v>26</v>
      </c>
      <c r="I187" s="25" t="s">
        <v>26</v>
      </c>
      <c r="J187" s="25" t="s">
        <v>26</v>
      </c>
      <c r="K187" s="27"/>
      <c r="L187" s="27"/>
      <c r="M187" s="25"/>
      <c r="N187" s="27"/>
    </row>
    <row r="188" spans="1:14" ht="14.4" hidden="1" x14ac:dyDescent="0.3">
      <c r="A188" s="25" t="s">
        <v>99</v>
      </c>
      <c r="B188" s="25" t="s">
        <v>549</v>
      </c>
      <c r="C188" s="25" t="s">
        <v>550</v>
      </c>
      <c r="D188" s="25" t="s">
        <v>177</v>
      </c>
      <c r="E188" s="25" t="s">
        <v>40</v>
      </c>
      <c r="F188" s="26"/>
      <c r="G188" s="26"/>
      <c r="H188" s="25" t="s">
        <v>26</v>
      </c>
      <c r="I188" s="25" t="s">
        <v>26</v>
      </c>
      <c r="J188" s="25" t="s">
        <v>26</v>
      </c>
      <c r="K188" s="27"/>
      <c r="L188" s="27"/>
      <c r="M188" s="25"/>
      <c r="N188" s="28"/>
    </row>
    <row r="189" spans="1:14" ht="14.4" hidden="1" x14ac:dyDescent="0.3">
      <c r="A189" s="25" t="s">
        <v>99</v>
      </c>
      <c r="B189" s="25" t="s">
        <v>547</v>
      </c>
      <c r="C189" s="25" t="s">
        <v>548</v>
      </c>
      <c r="D189" s="25" t="s">
        <v>177</v>
      </c>
      <c r="E189" s="25" t="s">
        <v>40</v>
      </c>
      <c r="F189" s="26"/>
      <c r="G189" s="26"/>
      <c r="H189" s="25" t="s">
        <v>26</v>
      </c>
      <c r="I189" s="25" t="s">
        <v>26</v>
      </c>
      <c r="J189" s="25" t="s">
        <v>26</v>
      </c>
      <c r="K189" s="27"/>
      <c r="L189" s="27"/>
      <c r="M189" s="25"/>
      <c r="N189" s="28"/>
    </row>
    <row r="190" spans="1:14" ht="14.4" hidden="1" x14ac:dyDescent="0.3">
      <c r="A190" s="4" t="s">
        <v>108</v>
      </c>
      <c r="B190" s="4" t="s">
        <v>748</v>
      </c>
      <c r="C190" s="4" t="s">
        <v>749</v>
      </c>
      <c r="D190" s="4" t="s">
        <v>177</v>
      </c>
      <c r="E190" s="4" t="s">
        <v>40</v>
      </c>
      <c r="F190" s="55" t="s">
        <v>1057</v>
      </c>
      <c r="G190" s="55" t="s">
        <v>1066</v>
      </c>
      <c r="H190" s="25" t="s">
        <v>26</v>
      </c>
      <c r="I190" s="25" t="s">
        <v>26</v>
      </c>
      <c r="J190" s="25" t="s">
        <v>26</v>
      </c>
      <c r="K190" s="5"/>
      <c r="L190" s="5"/>
      <c r="M190" s="4"/>
      <c r="N190" s="5"/>
    </row>
    <row r="191" spans="1:14" ht="14.4" hidden="1" x14ac:dyDescent="0.3">
      <c r="A191" s="97" t="s">
        <v>94</v>
      </c>
      <c r="B191" s="97" t="s">
        <v>320</v>
      </c>
      <c r="C191" s="97" t="s">
        <v>321</v>
      </c>
      <c r="D191" s="97" t="s">
        <v>152</v>
      </c>
      <c r="E191" s="97" t="s">
        <v>40</v>
      </c>
      <c r="F191" s="98"/>
      <c r="G191" s="98"/>
      <c r="H191" s="97" t="s">
        <v>26</v>
      </c>
      <c r="I191" s="97" t="s">
        <v>26</v>
      </c>
      <c r="J191" s="97" t="s">
        <v>26</v>
      </c>
      <c r="K191" s="99"/>
      <c r="L191" s="99"/>
      <c r="M191" s="97"/>
      <c r="N191" s="100"/>
    </row>
    <row r="192" spans="1:14" s="117" customFormat="1" ht="14.4" hidden="1" x14ac:dyDescent="0.3">
      <c r="A192" s="97" t="s">
        <v>94</v>
      </c>
      <c r="B192" s="97" t="s">
        <v>317</v>
      </c>
      <c r="C192" s="97" t="s">
        <v>318</v>
      </c>
      <c r="D192" s="97" t="s">
        <v>319</v>
      </c>
      <c r="E192" s="97" t="s">
        <v>40</v>
      </c>
      <c r="F192" s="98"/>
      <c r="G192" s="98"/>
      <c r="H192" s="97" t="s">
        <v>26</v>
      </c>
      <c r="I192" s="97" t="s">
        <v>26</v>
      </c>
      <c r="J192" s="97" t="s">
        <v>26</v>
      </c>
      <c r="K192" s="99"/>
      <c r="L192" s="99"/>
      <c r="M192" s="97"/>
      <c r="N192" s="100"/>
    </row>
    <row r="193" spans="1:14" ht="14.4" hidden="1" x14ac:dyDescent="0.3">
      <c r="A193" s="97" t="s">
        <v>94</v>
      </c>
      <c r="B193" s="97" t="s">
        <v>315</v>
      </c>
      <c r="C193" s="97" t="s">
        <v>316</v>
      </c>
      <c r="D193" s="97" t="s">
        <v>137</v>
      </c>
      <c r="E193" s="97" t="s">
        <v>40</v>
      </c>
      <c r="F193" s="98"/>
      <c r="G193" s="98"/>
      <c r="H193" s="97" t="s">
        <v>26</v>
      </c>
      <c r="I193" s="97" t="s">
        <v>26</v>
      </c>
      <c r="J193" s="97" t="s">
        <v>26</v>
      </c>
      <c r="K193" s="99"/>
      <c r="L193" s="99"/>
      <c r="M193" s="97"/>
      <c r="N193" s="100"/>
    </row>
    <row r="194" spans="1:14" ht="14.4" hidden="1" x14ac:dyDescent="0.3">
      <c r="A194" s="25" t="s">
        <v>99</v>
      </c>
      <c r="B194" s="25" t="s">
        <v>545</v>
      </c>
      <c r="C194" s="25" t="s">
        <v>546</v>
      </c>
      <c r="D194" s="25" t="s">
        <v>327</v>
      </c>
      <c r="E194" s="25" t="s">
        <v>40</v>
      </c>
      <c r="F194" s="26"/>
      <c r="G194" s="26"/>
      <c r="H194" s="25" t="s">
        <v>26</v>
      </c>
      <c r="I194" s="25" t="s">
        <v>26</v>
      </c>
      <c r="J194" s="25" t="s">
        <v>26</v>
      </c>
      <c r="K194" s="27"/>
      <c r="L194" s="27"/>
      <c r="M194" s="25"/>
      <c r="N194" s="28"/>
    </row>
    <row r="195" spans="1:14" ht="14.4" hidden="1" x14ac:dyDescent="0.3">
      <c r="A195" s="25" t="s">
        <v>99</v>
      </c>
      <c r="B195" s="25" t="s">
        <v>543</v>
      </c>
      <c r="C195" s="25" t="s">
        <v>544</v>
      </c>
      <c r="D195" s="25" t="s">
        <v>134</v>
      </c>
      <c r="E195" s="25" t="s">
        <v>40</v>
      </c>
      <c r="F195" s="26"/>
      <c r="G195" s="26"/>
      <c r="H195" s="25" t="s">
        <v>26</v>
      </c>
      <c r="I195" s="25" t="s">
        <v>26</v>
      </c>
      <c r="J195" s="25" t="s">
        <v>26</v>
      </c>
      <c r="K195" s="27"/>
      <c r="L195" s="27"/>
      <c r="M195" s="25"/>
      <c r="N195" s="28"/>
    </row>
    <row r="196" spans="1:14" s="117" customFormat="1" ht="14.4" hidden="1" x14ac:dyDescent="0.3">
      <c r="A196" s="25" t="s">
        <v>99</v>
      </c>
      <c r="B196" s="25" t="s">
        <v>541</v>
      </c>
      <c r="C196" s="25" t="s">
        <v>542</v>
      </c>
      <c r="D196" s="25" t="s">
        <v>177</v>
      </c>
      <c r="E196" s="25" t="s">
        <v>40</v>
      </c>
      <c r="F196" s="26"/>
      <c r="G196" s="26"/>
      <c r="H196" s="25" t="s">
        <v>26</v>
      </c>
      <c r="I196" s="25" t="s">
        <v>26</v>
      </c>
      <c r="J196" s="25" t="s">
        <v>26</v>
      </c>
      <c r="K196" s="27"/>
      <c r="L196" s="27"/>
      <c r="M196" s="25"/>
      <c r="N196" s="28"/>
    </row>
    <row r="197" spans="1:14" ht="14.4" hidden="1" x14ac:dyDescent="0.3">
      <c r="A197" s="25" t="s">
        <v>99</v>
      </c>
      <c r="B197" s="25" t="s">
        <v>539</v>
      </c>
      <c r="C197" s="25" t="s">
        <v>540</v>
      </c>
      <c r="D197" s="25" t="s">
        <v>327</v>
      </c>
      <c r="E197" s="25" t="s">
        <v>40</v>
      </c>
      <c r="F197" s="26"/>
      <c r="G197" s="26"/>
      <c r="H197" s="25" t="s">
        <v>26</v>
      </c>
      <c r="I197" s="25" t="s">
        <v>26</v>
      </c>
      <c r="J197" s="25" t="s">
        <v>26</v>
      </c>
      <c r="K197" s="27"/>
      <c r="L197" s="27"/>
      <c r="M197" s="25"/>
      <c r="N197" s="28"/>
    </row>
    <row r="198" spans="1:14" ht="14.4" hidden="1" x14ac:dyDescent="0.3">
      <c r="A198" s="25" t="s">
        <v>99</v>
      </c>
      <c r="B198" s="25" t="s">
        <v>537</v>
      </c>
      <c r="C198" s="25" t="s">
        <v>538</v>
      </c>
      <c r="D198" s="25" t="s">
        <v>215</v>
      </c>
      <c r="E198" s="25" t="s">
        <v>40</v>
      </c>
      <c r="F198" s="26"/>
      <c r="G198" s="26"/>
      <c r="H198" s="25" t="s">
        <v>26</v>
      </c>
      <c r="I198" s="25" t="s">
        <v>26</v>
      </c>
      <c r="J198" s="25" t="s">
        <v>26</v>
      </c>
      <c r="K198" s="27"/>
      <c r="L198" s="27"/>
      <c r="M198" s="25"/>
      <c r="N198" s="28"/>
    </row>
    <row r="199" spans="1:14" ht="14.4" hidden="1" x14ac:dyDescent="0.3">
      <c r="A199" s="97" t="s">
        <v>1179</v>
      </c>
      <c r="B199" s="97" t="s">
        <v>186</v>
      </c>
      <c r="C199" s="97" t="s">
        <v>187</v>
      </c>
      <c r="D199" s="97" t="s">
        <v>185</v>
      </c>
      <c r="E199" s="97" t="s">
        <v>40</v>
      </c>
      <c r="F199" s="98"/>
      <c r="G199" s="98"/>
      <c r="H199" s="97" t="s">
        <v>26</v>
      </c>
      <c r="I199" s="97" t="s">
        <v>26</v>
      </c>
      <c r="J199" s="97" t="s">
        <v>26</v>
      </c>
      <c r="K199" s="99"/>
      <c r="L199" s="99"/>
      <c r="M199" s="97"/>
      <c r="N199" s="99"/>
    </row>
    <row r="200" spans="1:14" ht="14.4" hidden="1" x14ac:dyDescent="0.3">
      <c r="A200" s="97" t="s">
        <v>94</v>
      </c>
      <c r="B200" s="97" t="s">
        <v>313</v>
      </c>
      <c r="C200" s="97" t="s">
        <v>314</v>
      </c>
      <c r="D200" s="97" t="s">
        <v>152</v>
      </c>
      <c r="E200" s="97" t="s">
        <v>40</v>
      </c>
      <c r="F200" s="98"/>
      <c r="G200" s="98"/>
      <c r="H200" s="97" t="s">
        <v>26</v>
      </c>
      <c r="I200" s="97" t="s">
        <v>26</v>
      </c>
      <c r="J200" s="97" t="s">
        <v>26</v>
      </c>
      <c r="K200" s="99"/>
      <c r="L200" s="99"/>
      <c r="M200" s="97"/>
      <c r="N200" s="100"/>
    </row>
    <row r="201" spans="1:14" ht="14.4" hidden="1" x14ac:dyDescent="0.3">
      <c r="A201" s="97" t="s">
        <v>1178</v>
      </c>
      <c r="B201" s="97" t="s">
        <v>1152</v>
      </c>
      <c r="C201" s="97" t="s">
        <v>178</v>
      </c>
      <c r="D201" s="97" t="s">
        <v>177</v>
      </c>
      <c r="E201" s="97" t="s">
        <v>40</v>
      </c>
      <c r="F201" s="98"/>
      <c r="G201" s="98"/>
      <c r="H201" s="97" t="s">
        <v>26</v>
      </c>
      <c r="I201" s="97" t="s">
        <v>26</v>
      </c>
      <c r="J201" s="97" t="s">
        <v>26</v>
      </c>
      <c r="K201" s="99"/>
      <c r="L201" s="99"/>
      <c r="M201" s="97"/>
      <c r="N201" s="99"/>
    </row>
    <row r="202" spans="1:14" ht="14.4" hidden="1" x14ac:dyDescent="0.3">
      <c r="A202" s="97" t="s">
        <v>94</v>
      </c>
      <c r="B202" s="97" t="s">
        <v>311</v>
      </c>
      <c r="C202" s="97" t="s">
        <v>312</v>
      </c>
      <c r="D202" s="97" t="s">
        <v>137</v>
      </c>
      <c r="E202" s="97" t="s">
        <v>40</v>
      </c>
      <c r="F202" s="98"/>
      <c r="G202" s="98"/>
      <c r="H202" s="97" t="s">
        <v>26</v>
      </c>
      <c r="I202" s="97" t="s">
        <v>26</v>
      </c>
      <c r="J202" s="97" t="s">
        <v>26</v>
      </c>
      <c r="K202" s="99"/>
      <c r="L202" s="99"/>
      <c r="M202" s="97"/>
      <c r="N202" s="100"/>
    </row>
    <row r="203" spans="1:14" ht="14.4" hidden="1" x14ac:dyDescent="0.3">
      <c r="A203" s="97" t="s">
        <v>94</v>
      </c>
      <c r="B203" s="97" t="s">
        <v>309</v>
      </c>
      <c r="C203" s="97" t="s">
        <v>310</v>
      </c>
      <c r="D203" s="97" t="s">
        <v>155</v>
      </c>
      <c r="E203" s="97" t="s">
        <v>40</v>
      </c>
      <c r="F203" s="98"/>
      <c r="G203" s="98"/>
      <c r="H203" s="97" t="s">
        <v>26</v>
      </c>
      <c r="I203" s="97" t="s">
        <v>26</v>
      </c>
      <c r="J203" s="97" t="s">
        <v>26</v>
      </c>
      <c r="K203" s="99"/>
      <c r="L203" s="99"/>
      <c r="M203" s="97"/>
      <c r="N203" s="100"/>
    </row>
    <row r="204" spans="1:14" ht="14.4" hidden="1" x14ac:dyDescent="0.3">
      <c r="A204" s="97" t="s">
        <v>94</v>
      </c>
      <c r="B204" s="97" t="s">
        <v>307</v>
      </c>
      <c r="C204" s="97" t="s">
        <v>308</v>
      </c>
      <c r="D204" s="97" t="s">
        <v>215</v>
      </c>
      <c r="E204" s="97" t="s">
        <v>40</v>
      </c>
      <c r="F204" s="98"/>
      <c r="G204" s="98"/>
      <c r="H204" s="97" t="s">
        <v>26</v>
      </c>
      <c r="I204" s="97" t="s">
        <v>26</v>
      </c>
      <c r="J204" s="97" t="s">
        <v>26</v>
      </c>
      <c r="K204" s="99"/>
      <c r="L204" s="99"/>
      <c r="M204" s="97"/>
      <c r="N204" s="100"/>
    </row>
    <row r="205" spans="1:14" ht="14.4" hidden="1" x14ac:dyDescent="0.3">
      <c r="A205" s="97" t="s">
        <v>1181</v>
      </c>
      <c r="B205" s="97" t="s">
        <v>196</v>
      </c>
      <c r="C205" s="97" t="s">
        <v>197</v>
      </c>
      <c r="D205" s="97" t="s">
        <v>185</v>
      </c>
      <c r="E205" s="97" t="s">
        <v>40</v>
      </c>
      <c r="F205" s="98"/>
      <c r="G205" s="98"/>
      <c r="H205" s="97" t="s">
        <v>26</v>
      </c>
      <c r="I205" s="97" t="s">
        <v>26</v>
      </c>
      <c r="J205" s="97" t="s">
        <v>26</v>
      </c>
      <c r="K205" s="99"/>
      <c r="L205" s="99"/>
      <c r="M205" s="97"/>
      <c r="N205" s="99"/>
    </row>
    <row r="206" spans="1:14" ht="14.4" hidden="1" x14ac:dyDescent="0.3">
      <c r="A206" s="25" t="s">
        <v>99</v>
      </c>
      <c r="B206" s="25" t="s">
        <v>196</v>
      </c>
      <c r="C206" s="25" t="s">
        <v>197</v>
      </c>
      <c r="D206" s="25" t="s">
        <v>185</v>
      </c>
      <c r="E206" s="25" t="s">
        <v>40</v>
      </c>
      <c r="F206" s="26"/>
      <c r="G206" s="26"/>
      <c r="H206" s="25" t="s">
        <v>26</v>
      </c>
      <c r="I206" s="25" t="s">
        <v>26</v>
      </c>
      <c r="J206" s="25" t="s">
        <v>26</v>
      </c>
      <c r="K206" s="27"/>
      <c r="L206" s="27"/>
      <c r="M206" s="25"/>
      <c r="N206" s="28"/>
    </row>
    <row r="207" spans="1:14" ht="14.4" hidden="1" x14ac:dyDescent="0.3">
      <c r="A207" s="25" t="s">
        <v>99</v>
      </c>
      <c r="B207" s="25" t="s">
        <v>535</v>
      </c>
      <c r="C207" s="25" t="s">
        <v>536</v>
      </c>
      <c r="D207" s="25" t="s">
        <v>244</v>
      </c>
      <c r="E207" s="25" t="s">
        <v>40</v>
      </c>
      <c r="F207" s="26"/>
      <c r="G207" s="26"/>
      <c r="H207" s="25" t="s">
        <v>26</v>
      </c>
      <c r="I207" s="25" t="s">
        <v>26</v>
      </c>
      <c r="J207" s="25" t="s">
        <v>26</v>
      </c>
      <c r="K207" s="27"/>
      <c r="L207" s="27"/>
      <c r="M207" s="25"/>
      <c r="N207" s="28"/>
    </row>
    <row r="208" spans="1:14" ht="14.4" hidden="1" x14ac:dyDescent="0.3">
      <c r="A208" s="97" t="s">
        <v>1181</v>
      </c>
      <c r="B208" s="97" t="s">
        <v>193</v>
      </c>
      <c r="C208" s="97" t="s">
        <v>194</v>
      </c>
      <c r="D208" s="97" t="s">
        <v>195</v>
      </c>
      <c r="E208" s="97" t="s">
        <v>40</v>
      </c>
      <c r="F208" s="98"/>
      <c r="G208" s="98"/>
      <c r="H208" s="97" t="s">
        <v>26</v>
      </c>
      <c r="I208" s="97" t="s">
        <v>26</v>
      </c>
      <c r="J208" s="97" t="s">
        <v>26</v>
      </c>
      <c r="K208" s="99"/>
      <c r="L208" s="99"/>
      <c r="M208" s="97"/>
      <c r="N208" s="99"/>
    </row>
    <row r="209" spans="1:14" ht="14.4" hidden="1" x14ac:dyDescent="0.3">
      <c r="A209" s="25" t="s">
        <v>99</v>
      </c>
      <c r="B209" s="25" t="s">
        <v>193</v>
      </c>
      <c r="C209" s="25" t="s">
        <v>194</v>
      </c>
      <c r="D209" s="25" t="s">
        <v>195</v>
      </c>
      <c r="E209" s="25" t="s">
        <v>40</v>
      </c>
      <c r="F209" s="26"/>
      <c r="G209" s="26"/>
      <c r="H209" s="25" t="s">
        <v>26</v>
      </c>
      <c r="I209" s="25" t="s">
        <v>26</v>
      </c>
      <c r="J209" s="25" t="s">
        <v>26</v>
      </c>
      <c r="K209" s="27"/>
      <c r="L209" s="27"/>
      <c r="M209" s="25"/>
      <c r="N209" s="28"/>
    </row>
    <row r="210" spans="1:14" ht="14.4" hidden="1" x14ac:dyDescent="0.3">
      <c r="A210" s="102" t="s">
        <v>94</v>
      </c>
      <c r="B210" s="102" t="s">
        <v>305</v>
      </c>
      <c r="C210" s="102" t="s">
        <v>306</v>
      </c>
      <c r="D210" s="102" t="s">
        <v>215</v>
      </c>
      <c r="E210" s="102" t="s">
        <v>40</v>
      </c>
      <c r="F210" s="98"/>
      <c r="G210" s="98"/>
      <c r="H210" s="97" t="s">
        <v>26</v>
      </c>
      <c r="I210" s="97" t="s">
        <v>26</v>
      </c>
      <c r="J210" s="97" t="s">
        <v>26</v>
      </c>
      <c r="K210" s="119"/>
      <c r="L210" s="119"/>
      <c r="M210" s="102"/>
      <c r="N210" s="100"/>
    </row>
    <row r="211" spans="1:14" s="117" customFormat="1" ht="14.4" hidden="1" x14ac:dyDescent="0.3">
      <c r="A211" s="4" t="s">
        <v>99</v>
      </c>
      <c r="B211" s="4" t="s">
        <v>305</v>
      </c>
      <c r="C211" s="4" t="s">
        <v>306</v>
      </c>
      <c r="D211" s="4" t="s">
        <v>215</v>
      </c>
      <c r="E211" s="4" t="s">
        <v>40</v>
      </c>
      <c r="F211" s="19"/>
      <c r="G211" s="19"/>
      <c r="H211" s="25" t="s">
        <v>26</v>
      </c>
      <c r="I211" s="25" t="s">
        <v>26</v>
      </c>
      <c r="J211" s="25" t="s">
        <v>26</v>
      </c>
      <c r="K211" s="5"/>
      <c r="L211" s="5"/>
      <c r="M211" s="4"/>
      <c r="N211" s="23"/>
    </row>
    <row r="212" spans="1:14" s="101" customFormat="1" ht="259.2" hidden="1" x14ac:dyDescent="0.3">
      <c r="A212" s="25" t="s">
        <v>106</v>
      </c>
      <c r="B212" s="25" t="s">
        <v>646</v>
      </c>
      <c r="C212" s="27" t="s">
        <v>647</v>
      </c>
      <c r="D212" s="25" t="s">
        <v>177</v>
      </c>
      <c r="E212" s="25" t="s">
        <v>40</v>
      </c>
      <c r="F212" s="58" t="s">
        <v>93</v>
      </c>
      <c r="G212" s="58" t="s">
        <v>1009</v>
      </c>
      <c r="H212" s="25" t="s">
        <v>26</v>
      </c>
      <c r="I212" s="25" t="s">
        <v>26</v>
      </c>
      <c r="J212" s="25" t="s">
        <v>26</v>
      </c>
      <c r="K212" s="27"/>
      <c r="L212" s="27"/>
      <c r="M212" s="25"/>
      <c r="N212" s="27"/>
    </row>
    <row r="213" spans="1:14" s="29" customFormat="1" ht="14.4" hidden="1" x14ac:dyDescent="0.3">
      <c r="A213" s="4" t="s">
        <v>99</v>
      </c>
      <c r="B213" s="4" t="s">
        <v>533</v>
      </c>
      <c r="C213" s="4" t="s">
        <v>534</v>
      </c>
      <c r="D213" s="4" t="s">
        <v>177</v>
      </c>
      <c r="E213" s="4" t="s">
        <v>40</v>
      </c>
      <c r="F213" s="19" t="s">
        <v>93</v>
      </c>
      <c r="G213" s="19" t="s">
        <v>1009</v>
      </c>
      <c r="H213" s="25" t="s">
        <v>26</v>
      </c>
      <c r="I213" s="25" t="s">
        <v>26</v>
      </c>
      <c r="J213" s="25" t="s">
        <v>26</v>
      </c>
      <c r="K213" s="5"/>
      <c r="L213" s="5"/>
      <c r="M213" s="4"/>
      <c r="N213" s="23"/>
    </row>
    <row r="214" spans="1:14" s="29" customFormat="1" ht="14.4" hidden="1" x14ac:dyDescent="0.3">
      <c r="A214" s="13" t="s">
        <v>110</v>
      </c>
      <c r="B214" s="13" t="s">
        <v>754</v>
      </c>
      <c r="C214" s="13" t="s">
        <v>755</v>
      </c>
      <c r="D214" s="13" t="s">
        <v>222</v>
      </c>
      <c r="E214" s="13" t="s">
        <v>40</v>
      </c>
      <c r="F214" s="58" t="s">
        <v>937</v>
      </c>
      <c r="G214" s="58" t="s">
        <v>1069</v>
      </c>
      <c r="H214" s="25" t="s">
        <v>26</v>
      </c>
      <c r="I214" s="25" t="s">
        <v>26</v>
      </c>
      <c r="J214" s="25" t="s">
        <v>26</v>
      </c>
      <c r="K214" s="15"/>
      <c r="L214" s="15"/>
      <c r="M214" s="13"/>
      <c r="N214" s="15"/>
    </row>
    <row r="215" spans="1:14" s="29" customFormat="1" ht="28.8" x14ac:dyDescent="0.3">
      <c r="A215" s="4" t="s">
        <v>105</v>
      </c>
      <c r="B215" s="4" t="s">
        <v>895</v>
      </c>
      <c r="C215" s="4" t="s">
        <v>457</v>
      </c>
      <c r="D215" s="4" t="s">
        <v>134</v>
      </c>
      <c r="E215" s="4" t="s">
        <v>40</v>
      </c>
      <c r="F215" s="12" t="s">
        <v>995</v>
      </c>
      <c r="G215" s="12" t="s">
        <v>994</v>
      </c>
      <c r="H215" s="25" t="s">
        <v>26</v>
      </c>
      <c r="I215" s="25" t="s">
        <v>26</v>
      </c>
      <c r="J215" s="25" t="s">
        <v>26</v>
      </c>
      <c r="K215" s="5"/>
      <c r="L215" s="5"/>
      <c r="M215" s="4"/>
      <c r="N215" s="5"/>
    </row>
    <row r="216" spans="1:14" s="29" customFormat="1" ht="14.4" x14ac:dyDescent="0.3">
      <c r="A216" s="4" t="s">
        <v>105</v>
      </c>
      <c r="B216" s="4" t="s">
        <v>602</v>
      </c>
      <c r="C216" s="4" t="s">
        <v>603</v>
      </c>
      <c r="D216" s="4" t="s">
        <v>185</v>
      </c>
      <c r="E216" s="4" t="s">
        <v>40</v>
      </c>
      <c r="F216" s="11" t="s">
        <v>937</v>
      </c>
      <c r="G216" s="11" t="s">
        <v>996</v>
      </c>
      <c r="H216" s="25" t="s">
        <v>26</v>
      </c>
      <c r="I216" s="25" t="s">
        <v>26</v>
      </c>
      <c r="J216" s="25" t="s">
        <v>26</v>
      </c>
      <c r="K216" s="5"/>
      <c r="L216" s="5"/>
      <c r="M216" s="4"/>
      <c r="N216" s="5"/>
    </row>
    <row r="217" spans="1:14" s="29" customFormat="1" ht="100.8" hidden="1" x14ac:dyDescent="0.3">
      <c r="A217" s="4" t="s">
        <v>98</v>
      </c>
      <c r="B217" s="4" t="s">
        <v>465</v>
      </c>
      <c r="C217" s="5" t="s">
        <v>466</v>
      </c>
      <c r="D217" s="4" t="s">
        <v>131</v>
      </c>
      <c r="E217" s="4" t="s">
        <v>40</v>
      </c>
      <c r="F217" s="17" t="s">
        <v>937</v>
      </c>
      <c r="G217" s="18" t="s">
        <v>990</v>
      </c>
      <c r="H217" s="25" t="s">
        <v>26</v>
      </c>
      <c r="I217" s="25" t="s">
        <v>26</v>
      </c>
      <c r="J217" s="25" t="s">
        <v>26</v>
      </c>
      <c r="K217" s="5"/>
      <c r="L217" s="5"/>
      <c r="M217" s="4"/>
      <c r="N217" s="5"/>
    </row>
    <row r="218" spans="1:14" s="29" customFormat="1" ht="14.4" x14ac:dyDescent="0.3">
      <c r="A218" s="4" t="s">
        <v>105</v>
      </c>
      <c r="B218" s="4" t="s">
        <v>896</v>
      </c>
      <c r="C218" s="4" t="s">
        <v>601</v>
      </c>
      <c r="D218" s="4" t="s">
        <v>134</v>
      </c>
      <c r="E218" s="4" t="s">
        <v>40</v>
      </c>
      <c r="F218" s="11" t="s">
        <v>937</v>
      </c>
      <c r="G218" s="11" t="s">
        <v>997</v>
      </c>
      <c r="H218" s="25" t="s">
        <v>26</v>
      </c>
      <c r="I218" s="25" t="s">
        <v>26</v>
      </c>
      <c r="J218" s="25" t="s">
        <v>26</v>
      </c>
      <c r="K218" s="5"/>
      <c r="L218" s="5"/>
      <c r="M218" s="4"/>
      <c r="N218" s="5"/>
    </row>
    <row r="219" spans="1:14" s="29" customFormat="1" ht="14.4" x14ac:dyDescent="0.3">
      <c r="A219" s="4" t="s">
        <v>105</v>
      </c>
      <c r="B219" s="4" t="s">
        <v>461</v>
      </c>
      <c r="C219" s="4" t="s">
        <v>462</v>
      </c>
      <c r="D219" s="4" t="s">
        <v>222</v>
      </c>
      <c r="E219" s="4" t="s">
        <v>40</v>
      </c>
      <c r="F219" s="17" t="s">
        <v>937</v>
      </c>
      <c r="G219" s="17" t="s">
        <v>989</v>
      </c>
      <c r="H219" s="25" t="s">
        <v>26</v>
      </c>
      <c r="I219" s="25" t="s">
        <v>26</v>
      </c>
      <c r="J219" s="25" t="s">
        <v>26</v>
      </c>
      <c r="K219" s="5"/>
      <c r="L219" s="5"/>
      <c r="M219" s="4"/>
      <c r="N219" s="5"/>
    </row>
    <row r="220" spans="1:14" ht="14.4" x14ac:dyDescent="0.3">
      <c r="A220" s="4" t="s">
        <v>105</v>
      </c>
      <c r="B220" s="4" t="s">
        <v>897</v>
      </c>
      <c r="C220" s="4" t="s">
        <v>898</v>
      </c>
      <c r="D220" s="4" t="s">
        <v>131</v>
      </c>
      <c r="E220" s="4" t="s">
        <v>40</v>
      </c>
      <c r="F220" s="17" t="s">
        <v>937</v>
      </c>
      <c r="G220" s="11" t="s">
        <v>992</v>
      </c>
      <c r="H220" s="25" t="s">
        <v>26</v>
      </c>
      <c r="I220" s="25" t="s">
        <v>26</v>
      </c>
      <c r="J220" s="25" t="s">
        <v>26</v>
      </c>
      <c r="K220" s="5"/>
      <c r="L220" s="5"/>
      <c r="M220" s="4"/>
      <c r="N220" s="5"/>
    </row>
    <row r="221" spans="1:14" s="29" customFormat="1" ht="14.4" x14ac:dyDescent="0.3">
      <c r="A221" s="4" t="s">
        <v>105</v>
      </c>
      <c r="B221" s="4" t="s">
        <v>463</v>
      </c>
      <c r="C221" s="4" t="s">
        <v>464</v>
      </c>
      <c r="D221" s="4" t="s">
        <v>137</v>
      </c>
      <c r="E221" s="4" t="s">
        <v>40</v>
      </c>
      <c r="F221" s="11"/>
      <c r="G221" s="11"/>
      <c r="H221" s="25" t="s">
        <v>26</v>
      </c>
      <c r="I221" s="25" t="s">
        <v>26</v>
      </c>
      <c r="J221" s="25" t="s">
        <v>26</v>
      </c>
      <c r="K221" s="5"/>
      <c r="L221" s="5"/>
      <c r="M221" s="4"/>
      <c r="N221" s="5"/>
    </row>
    <row r="222" spans="1:14" s="101" customFormat="1" ht="14.4" x14ac:dyDescent="0.3">
      <c r="A222" s="4" t="s">
        <v>105</v>
      </c>
      <c r="B222" s="4" t="s">
        <v>899</v>
      </c>
      <c r="C222" s="4" t="s">
        <v>157</v>
      </c>
      <c r="D222" s="4" t="s">
        <v>134</v>
      </c>
      <c r="E222" s="4" t="s">
        <v>40</v>
      </c>
      <c r="F222" s="17" t="s">
        <v>937</v>
      </c>
      <c r="G222" s="11" t="s">
        <v>998</v>
      </c>
      <c r="H222" s="25" t="s">
        <v>26</v>
      </c>
      <c r="I222" s="25" t="s">
        <v>26</v>
      </c>
      <c r="J222" s="25" t="s">
        <v>26</v>
      </c>
      <c r="K222" s="5"/>
      <c r="L222" s="5"/>
      <c r="M222" s="4"/>
      <c r="N222" s="5"/>
    </row>
    <row r="223" spans="1:14" s="29" customFormat="1" ht="14.4" hidden="1" x14ac:dyDescent="0.3">
      <c r="A223" s="4" t="s">
        <v>98</v>
      </c>
      <c r="B223" s="4" t="s">
        <v>463</v>
      </c>
      <c r="C223" s="4" t="s">
        <v>464</v>
      </c>
      <c r="D223" s="4" t="s">
        <v>137</v>
      </c>
      <c r="E223" s="4" t="s">
        <v>40</v>
      </c>
      <c r="F223" s="17"/>
      <c r="G223" s="17"/>
      <c r="H223" s="25" t="s">
        <v>26</v>
      </c>
      <c r="I223" s="25" t="s">
        <v>26</v>
      </c>
      <c r="J223" s="25" t="s">
        <v>26</v>
      </c>
      <c r="K223" s="5"/>
      <c r="L223" s="5"/>
      <c r="M223" s="4"/>
      <c r="N223" s="5"/>
    </row>
    <row r="224" spans="1:14" s="29" customFormat="1" ht="14.4" x14ac:dyDescent="0.3">
      <c r="A224" s="4" t="s">
        <v>105</v>
      </c>
      <c r="B224" s="4" t="s">
        <v>900</v>
      </c>
      <c r="C224" s="4" t="s">
        <v>901</v>
      </c>
      <c r="D224" s="4" t="s">
        <v>131</v>
      </c>
      <c r="E224" s="4" t="s">
        <v>39</v>
      </c>
      <c r="F224" s="17" t="s">
        <v>937</v>
      </c>
      <c r="G224" s="11" t="s">
        <v>991</v>
      </c>
      <c r="H224" s="25" t="s">
        <v>26</v>
      </c>
      <c r="I224" s="25" t="s">
        <v>26</v>
      </c>
      <c r="J224" s="25" t="s">
        <v>26</v>
      </c>
      <c r="K224" s="5"/>
      <c r="L224" s="5"/>
      <c r="M224" s="4"/>
      <c r="N224" s="5"/>
    </row>
    <row r="225" spans="1:14" s="117" customFormat="1" ht="14.4" x14ac:dyDescent="0.3">
      <c r="A225" s="4" t="s">
        <v>105</v>
      </c>
      <c r="B225" s="4" t="s">
        <v>913</v>
      </c>
      <c r="C225" s="4" t="s">
        <v>914</v>
      </c>
      <c r="D225" s="4" t="s">
        <v>131</v>
      </c>
      <c r="E225" s="4" t="s">
        <v>40</v>
      </c>
      <c r="F225" s="11"/>
      <c r="G225" s="11"/>
      <c r="H225" s="25" t="s">
        <v>26</v>
      </c>
      <c r="I225" s="25" t="s">
        <v>26</v>
      </c>
      <c r="J225" s="25" t="s">
        <v>26</v>
      </c>
      <c r="K225" s="5"/>
      <c r="L225" s="5"/>
      <c r="M225" s="4"/>
      <c r="N225" s="5"/>
    </row>
    <row r="226" spans="1:14" ht="409.6" hidden="1" x14ac:dyDescent="0.3">
      <c r="A226" s="4" t="s">
        <v>106</v>
      </c>
      <c r="B226" s="4" t="s">
        <v>643</v>
      </c>
      <c r="C226" s="5" t="s">
        <v>644</v>
      </c>
      <c r="D226" s="4" t="s">
        <v>645</v>
      </c>
      <c r="E226" s="4" t="s">
        <v>40</v>
      </c>
      <c r="F226" s="56" t="s">
        <v>1040</v>
      </c>
      <c r="G226" s="56" t="s">
        <v>1039</v>
      </c>
      <c r="H226" s="25" t="s">
        <v>26</v>
      </c>
      <c r="I226" s="25" t="s">
        <v>26</v>
      </c>
      <c r="J226" s="25" t="s">
        <v>26</v>
      </c>
      <c r="K226" s="5"/>
      <c r="L226" s="5"/>
      <c r="M226" s="4"/>
      <c r="N226" s="5"/>
    </row>
    <row r="227" spans="1:14" s="29" customFormat="1" ht="14.4" hidden="1" x14ac:dyDescent="0.3">
      <c r="A227" s="4" t="s">
        <v>98</v>
      </c>
      <c r="B227" s="4" t="s">
        <v>461</v>
      </c>
      <c r="C227" s="4" t="s">
        <v>462</v>
      </c>
      <c r="D227" s="4" t="s">
        <v>222</v>
      </c>
      <c r="E227" s="4" t="s">
        <v>40</v>
      </c>
      <c r="F227" s="17" t="s">
        <v>937</v>
      </c>
      <c r="G227" s="17" t="s">
        <v>989</v>
      </c>
      <c r="H227" s="25" t="s">
        <v>26</v>
      </c>
      <c r="I227" s="25" t="s">
        <v>26</v>
      </c>
      <c r="J227" s="25" t="s">
        <v>26</v>
      </c>
      <c r="K227" s="5"/>
      <c r="L227" s="5"/>
      <c r="M227" s="4"/>
      <c r="N227" s="5"/>
    </row>
    <row r="228" spans="1:14" s="101" customFormat="1" ht="14.4" x14ac:dyDescent="0.3">
      <c r="A228" s="4" t="s">
        <v>105</v>
      </c>
      <c r="B228" s="4" t="s">
        <v>915</v>
      </c>
      <c r="C228" s="4" t="s">
        <v>916</v>
      </c>
      <c r="D228" s="4" t="s">
        <v>131</v>
      </c>
      <c r="E228" s="4" t="s">
        <v>39</v>
      </c>
      <c r="F228" s="11"/>
      <c r="G228" s="11"/>
      <c r="H228" s="25" t="s">
        <v>26</v>
      </c>
      <c r="I228" s="25" t="s">
        <v>26</v>
      </c>
      <c r="J228" s="25" t="s">
        <v>26</v>
      </c>
      <c r="K228" s="5"/>
      <c r="L228" s="5"/>
      <c r="M228" s="4"/>
      <c r="N228" s="5"/>
    </row>
    <row r="229" spans="1:14" s="29" customFormat="1" ht="14.4" hidden="1" x14ac:dyDescent="0.3">
      <c r="A229" s="13" t="s">
        <v>110</v>
      </c>
      <c r="B229" s="13" t="s">
        <v>461</v>
      </c>
      <c r="C229" s="13" t="s">
        <v>753</v>
      </c>
      <c r="D229" s="13" t="s">
        <v>222</v>
      </c>
      <c r="E229" s="13" t="s">
        <v>40</v>
      </c>
      <c r="F229" s="58" t="s">
        <v>937</v>
      </c>
      <c r="G229" s="58" t="s">
        <v>1068</v>
      </c>
      <c r="H229" s="25" t="s">
        <v>26</v>
      </c>
      <c r="I229" s="25" t="s">
        <v>26</v>
      </c>
      <c r="J229" s="25" t="s">
        <v>26</v>
      </c>
      <c r="K229" s="15"/>
      <c r="L229" s="15"/>
      <c r="M229" s="13"/>
      <c r="N229" s="15"/>
    </row>
    <row r="230" spans="1:14" s="29" customFormat="1" ht="100.8" x14ac:dyDescent="0.3">
      <c r="A230" s="4" t="s">
        <v>105</v>
      </c>
      <c r="B230" s="4" t="s">
        <v>465</v>
      </c>
      <c r="C230" s="5" t="s">
        <v>466</v>
      </c>
      <c r="D230" s="4" t="s">
        <v>131</v>
      </c>
      <c r="E230" s="4" t="s">
        <v>40</v>
      </c>
      <c r="F230" s="17" t="s">
        <v>937</v>
      </c>
      <c r="G230" s="18" t="s">
        <v>990</v>
      </c>
      <c r="H230" s="25" t="s">
        <v>26</v>
      </c>
      <c r="I230" s="25" t="s">
        <v>26</v>
      </c>
      <c r="J230" s="25" t="s">
        <v>26</v>
      </c>
      <c r="K230" s="5"/>
      <c r="L230" s="5"/>
      <c r="M230" s="4"/>
      <c r="N230" s="5"/>
    </row>
    <row r="231" spans="1:14" s="29" customFormat="1" ht="14.4" x14ac:dyDescent="0.3">
      <c r="A231" s="4" t="s">
        <v>105</v>
      </c>
      <c r="B231" s="4" t="s">
        <v>917</v>
      </c>
      <c r="C231" s="4" t="s">
        <v>918</v>
      </c>
      <c r="D231" s="4" t="s">
        <v>185</v>
      </c>
      <c r="E231" s="4" t="s">
        <v>40</v>
      </c>
      <c r="F231" s="17" t="s">
        <v>937</v>
      </c>
      <c r="G231" s="11" t="s">
        <v>999</v>
      </c>
      <c r="H231" s="25" t="s">
        <v>26</v>
      </c>
      <c r="I231" s="25" t="s">
        <v>26</v>
      </c>
      <c r="J231" s="25" t="s">
        <v>26</v>
      </c>
      <c r="K231" s="5"/>
      <c r="L231" s="5"/>
      <c r="M231" s="4"/>
      <c r="N231" s="5"/>
    </row>
    <row r="232" spans="1:14" s="29" customFormat="1" ht="14.4" x14ac:dyDescent="0.3">
      <c r="A232" s="4" t="s">
        <v>105</v>
      </c>
      <c r="B232" s="4" t="s">
        <v>902</v>
      </c>
      <c r="C232" s="4" t="s">
        <v>903</v>
      </c>
      <c r="D232" s="4" t="s">
        <v>177</v>
      </c>
      <c r="E232" s="4" t="s">
        <v>40</v>
      </c>
      <c r="F232" s="17" t="s">
        <v>937</v>
      </c>
      <c r="G232" s="11" t="s">
        <v>997</v>
      </c>
      <c r="H232" s="25" t="s">
        <v>26</v>
      </c>
      <c r="I232" s="25" t="s">
        <v>26</v>
      </c>
      <c r="J232" s="25" t="s">
        <v>26</v>
      </c>
      <c r="K232" s="5"/>
      <c r="L232" s="5"/>
      <c r="M232" s="4"/>
      <c r="N232" s="5"/>
    </row>
    <row r="233" spans="1:14" s="29" customFormat="1" ht="14.4" hidden="1" x14ac:dyDescent="0.3">
      <c r="A233" s="4" t="s">
        <v>98</v>
      </c>
      <c r="B233" s="4" t="s">
        <v>459</v>
      </c>
      <c r="C233" s="4" t="s">
        <v>460</v>
      </c>
      <c r="D233" s="4" t="s">
        <v>131</v>
      </c>
      <c r="E233" s="4" t="s">
        <v>40</v>
      </c>
      <c r="F233" s="17" t="s">
        <v>937</v>
      </c>
      <c r="G233" s="17" t="s">
        <v>988</v>
      </c>
      <c r="H233" s="25" t="s">
        <v>26</v>
      </c>
      <c r="I233" s="25" t="s">
        <v>26</v>
      </c>
      <c r="J233" s="25" t="s">
        <v>26</v>
      </c>
      <c r="K233" s="5"/>
      <c r="L233" s="5"/>
      <c r="M233" s="4"/>
      <c r="N233" s="5"/>
    </row>
    <row r="234" spans="1:14" s="29" customFormat="1" ht="14.4" x14ac:dyDescent="0.3">
      <c r="A234" s="4" t="s">
        <v>105</v>
      </c>
      <c r="B234" s="4" t="s">
        <v>919</v>
      </c>
      <c r="C234" s="4" t="s">
        <v>920</v>
      </c>
      <c r="D234" s="4" t="s">
        <v>131</v>
      </c>
      <c r="E234" s="4" t="s">
        <v>40</v>
      </c>
      <c r="F234" s="17" t="s">
        <v>937</v>
      </c>
      <c r="G234" s="11" t="s">
        <v>988</v>
      </c>
      <c r="H234" s="25" t="s">
        <v>26</v>
      </c>
      <c r="I234" s="25" t="s">
        <v>26</v>
      </c>
      <c r="J234" s="25" t="s">
        <v>26</v>
      </c>
      <c r="K234" s="5"/>
      <c r="L234" s="5"/>
      <c r="M234" s="4"/>
      <c r="N234" s="5"/>
    </row>
    <row r="235" spans="1:14" s="29" customFormat="1" ht="409.6" hidden="1" x14ac:dyDescent="0.3">
      <c r="A235" s="4" t="s">
        <v>104</v>
      </c>
      <c r="B235" s="4" t="s">
        <v>597</v>
      </c>
      <c r="C235" s="5" t="s">
        <v>598</v>
      </c>
      <c r="D235" s="4" t="s">
        <v>220</v>
      </c>
      <c r="E235" s="4" t="s">
        <v>40</v>
      </c>
      <c r="F235" s="11" t="s">
        <v>1019</v>
      </c>
      <c r="G235" s="11" t="s">
        <v>1020</v>
      </c>
      <c r="H235" s="25" t="s">
        <v>26</v>
      </c>
      <c r="I235" s="25" t="s">
        <v>26</v>
      </c>
      <c r="J235" s="25" t="s">
        <v>26</v>
      </c>
      <c r="K235" s="5"/>
      <c r="L235" s="5"/>
      <c r="M235" s="4"/>
      <c r="N235" s="5"/>
    </row>
    <row r="236" spans="1:14" s="29" customFormat="1" ht="14.4" hidden="1" x14ac:dyDescent="0.3">
      <c r="A236" s="97" t="s">
        <v>1182</v>
      </c>
      <c r="B236" s="97" t="s">
        <v>201</v>
      </c>
      <c r="C236" s="97" t="s">
        <v>202</v>
      </c>
      <c r="D236" s="97" t="s">
        <v>181</v>
      </c>
      <c r="E236" s="97" t="s">
        <v>40</v>
      </c>
      <c r="F236" s="98"/>
      <c r="G236" s="98"/>
      <c r="H236" s="97" t="s">
        <v>26</v>
      </c>
      <c r="I236" s="97" t="s">
        <v>26</v>
      </c>
      <c r="J236" s="97" t="s">
        <v>26</v>
      </c>
      <c r="K236" s="99"/>
      <c r="L236" s="99"/>
      <c r="M236" s="97"/>
      <c r="N236" s="99"/>
    </row>
    <row r="237" spans="1:14" s="117" customFormat="1" ht="14.4" hidden="1" x14ac:dyDescent="0.3">
      <c r="A237" s="97" t="s">
        <v>1179</v>
      </c>
      <c r="B237" s="97" t="s">
        <v>183</v>
      </c>
      <c r="C237" s="97" t="s">
        <v>184</v>
      </c>
      <c r="D237" s="97" t="s">
        <v>185</v>
      </c>
      <c r="E237" s="97" t="s">
        <v>40</v>
      </c>
      <c r="F237" s="98"/>
      <c r="G237" s="98"/>
      <c r="H237" s="97" t="s">
        <v>26</v>
      </c>
      <c r="I237" s="97" t="s">
        <v>26</v>
      </c>
      <c r="J237" s="97" t="s">
        <v>26</v>
      </c>
      <c r="K237" s="99"/>
      <c r="L237" s="99"/>
      <c r="M237" s="97"/>
      <c r="N237" s="99"/>
    </row>
    <row r="238" spans="1:14" s="117" customFormat="1" ht="14.4" hidden="1" x14ac:dyDescent="0.3">
      <c r="A238" s="41" t="s">
        <v>93</v>
      </c>
      <c r="B238" s="41" t="s">
        <v>227</v>
      </c>
      <c r="C238" s="5" t="s">
        <v>228</v>
      </c>
      <c r="D238" s="4" t="s">
        <v>222</v>
      </c>
      <c r="E238" s="4" t="s">
        <v>40</v>
      </c>
      <c r="F238" s="11" t="s">
        <v>93</v>
      </c>
      <c r="G238" s="11" t="s">
        <v>928</v>
      </c>
      <c r="H238" s="4" t="s">
        <v>26</v>
      </c>
      <c r="I238" s="4" t="s">
        <v>26</v>
      </c>
      <c r="J238" s="4" t="s">
        <v>26</v>
      </c>
      <c r="K238" s="5"/>
      <c r="L238" s="5"/>
      <c r="M238" s="4"/>
      <c r="N238" s="5"/>
    </row>
    <row r="239" spans="1:14" s="117" customFormat="1" ht="14.4" hidden="1" x14ac:dyDescent="0.3">
      <c r="A239" s="97" t="s">
        <v>94</v>
      </c>
      <c r="B239" s="97" t="s">
        <v>303</v>
      </c>
      <c r="C239" s="97" t="s">
        <v>304</v>
      </c>
      <c r="D239" s="97" t="s">
        <v>131</v>
      </c>
      <c r="E239" s="97" t="s">
        <v>40</v>
      </c>
      <c r="F239" s="98"/>
      <c r="G239" s="98"/>
      <c r="H239" s="97" t="s">
        <v>26</v>
      </c>
      <c r="I239" s="97" t="s">
        <v>26</v>
      </c>
      <c r="J239" s="97" t="s">
        <v>26</v>
      </c>
      <c r="K239" s="99"/>
      <c r="L239" s="99"/>
      <c r="M239" s="97"/>
      <c r="N239" s="100"/>
    </row>
    <row r="240" spans="1:14" s="117" customFormat="1" ht="14.4" hidden="1" x14ac:dyDescent="0.3">
      <c r="A240" s="25" t="s">
        <v>99</v>
      </c>
      <c r="B240" s="25" t="s">
        <v>303</v>
      </c>
      <c r="C240" s="25" t="s">
        <v>304</v>
      </c>
      <c r="D240" s="25" t="s">
        <v>131</v>
      </c>
      <c r="E240" s="25" t="s">
        <v>40</v>
      </c>
      <c r="F240" s="26"/>
      <c r="G240" s="26"/>
      <c r="H240" s="25" t="s">
        <v>26</v>
      </c>
      <c r="I240" s="25" t="s">
        <v>26</v>
      </c>
      <c r="J240" s="25" t="s">
        <v>26</v>
      </c>
      <c r="K240" s="27"/>
      <c r="L240" s="27"/>
      <c r="M240" s="25"/>
      <c r="N240" s="28"/>
    </row>
    <row r="241" spans="1:14" s="101" customFormat="1" ht="14.4" hidden="1" x14ac:dyDescent="0.3">
      <c r="A241" s="97" t="s">
        <v>94</v>
      </c>
      <c r="B241" s="97" t="s">
        <v>301</v>
      </c>
      <c r="C241" s="97" t="s">
        <v>302</v>
      </c>
      <c r="D241" s="97" t="s">
        <v>215</v>
      </c>
      <c r="E241" s="97" t="s">
        <v>40</v>
      </c>
      <c r="F241" s="98"/>
      <c r="G241" s="98"/>
      <c r="H241" s="97" t="s">
        <v>26</v>
      </c>
      <c r="I241" s="97" t="s">
        <v>26</v>
      </c>
      <c r="J241" s="97" t="s">
        <v>26</v>
      </c>
      <c r="K241" s="99"/>
      <c r="L241" s="99"/>
      <c r="M241" s="97"/>
      <c r="N241" s="100"/>
    </row>
    <row r="242" spans="1:14" s="101" customFormat="1" ht="14.4" hidden="1" x14ac:dyDescent="0.3">
      <c r="A242" s="25" t="s">
        <v>99</v>
      </c>
      <c r="B242" s="25" t="s">
        <v>301</v>
      </c>
      <c r="C242" s="25" t="s">
        <v>302</v>
      </c>
      <c r="D242" s="25" t="s">
        <v>215</v>
      </c>
      <c r="E242" s="25" t="s">
        <v>40</v>
      </c>
      <c r="F242" s="26"/>
      <c r="G242" s="26"/>
      <c r="H242" s="25" t="s">
        <v>26</v>
      </c>
      <c r="I242" s="25" t="s">
        <v>26</v>
      </c>
      <c r="J242" s="25" t="s">
        <v>26</v>
      </c>
      <c r="K242" s="27"/>
      <c r="L242" s="27"/>
      <c r="M242" s="25"/>
      <c r="N242" s="28"/>
    </row>
    <row r="243" spans="1:14" s="101" customFormat="1" ht="14.4" hidden="1" x14ac:dyDescent="0.3">
      <c r="A243" s="97" t="s">
        <v>94</v>
      </c>
      <c r="B243" s="97" t="s">
        <v>299</v>
      </c>
      <c r="C243" s="97" t="s">
        <v>300</v>
      </c>
      <c r="D243" s="97" t="s">
        <v>155</v>
      </c>
      <c r="E243" s="97" t="s">
        <v>40</v>
      </c>
      <c r="F243" s="98"/>
      <c r="G243" s="98"/>
      <c r="H243" s="97" t="s">
        <v>26</v>
      </c>
      <c r="I243" s="97" t="s">
        <v>26</v>
      </c>
      <c r="J243" s="97" t="s">
        <v>26</v>
      </c>
      <c r="K243" s="99"/>
      <c r="L243" s="99"/>
      <c r="M243" s="97"/>
      <c r="N243" s="100"/>
    </row>
    <row r="244" spans="1:14" s="29" customFormat="1" ht="14.4" hidden="1" x14ac:dyDescent="0.3">
      <c r="A244" s="97" t="s">
        <v>94</v>
      </c>
      <c r="B244" s="97" t="s">
        <v>297</v>
      </c>
      <c r="C244" s="97" t="s">
        <v>298</v>
      </c>
      <c r="D244" s="97" t="s">
        <v>185</v>
      </c>
      <c r="E244" s="97" t="s">
        <v>40</v>
      </c>
      <c r="F244" s="98"/>
      <c r="G244" s="98"/>
      <c r="H244" s="97" t="s">
        <v>26</v>
      </c>
      <c r="I244" s="97" t="s">
        <v>26</v>
      </c>
      <c r="J244" s="97" t="s">
        <v>26</v>
      </c>
      <c r="K244" s="99"/>
      <c r="L244" s="99"/>
      <c r="M244" s="97"/>
      <c r="N244" s="100"/>
    </row>
    <row r="245" spans="1:14" s="117" customFormat="1" ht="14.4" hidden="1" x14ac:dyDescent="0.3">
      <c r="A245" s="97" t="s">
        <v>94</v>
      </c>
      <c r="B245" s="97" t="s">
        <v>295</v>
      </c>
      <c r="C245" s="97" t="s">
        <v>296</v>
      </c>
      <c r="D245" s="97" t="s">
        <v>155</v>
      </c>
      <c r="E245" s="97" t="s">
        <v>40</v>
      </c>
      <c r="F245" s="120"/>
      <c r="G245" s="98"/>
      <c r="H245" s="97" t="s">
        <v>26</v>
      </c>
      <c r="I245" s="97" t="s">
        <v>26</v>
      </c>
      <c r="J245" s="97" t="s">
        <v>26</v>
      </c>
      <c r="K245" s="99"/>
      <c r="L245" s="99"/>
      <c r="M245" s="97"/>
      <c r="N245" s="100"/>
    </row>
    <row r="246" spans="1:14" ht="14.4" hidden="1" x14ac:dyDescent="0.3">
      <c r="A246" s="97" t="s">
        <v>94</v>
      </c>
      <c r="B246" s="97" t="s">
        <v>293</v>
      </c>
      <c r="C246" s="97" t="s">
        <v>294</v>
      </c>
      <c r="D246" s="97" t="s">
        <v>155</v>
      </c>
      <c r="E246" s="97" t="s">
        <v>40</v>
      </c>
      <c r="F246" s="98"/>
      <c r="G246" s="98"/>
      <c r="H246" s="97" t="s">
        <v>26</v>
      </c>
      <c r="I246" s="97" t="s">
        <v>26</v>
      </c>
      <c r="J246" s="97" t="s">
        <v>26</v>
      </c>
      <c r="K246" s="99"/>
      <c r="L246" s="99"/>
      <c r="M246" s="97"/>
      <c r="N246" s="100"/>
    </row>
    <row r="247" spans="1:14" ht="28.8" hidden="1" x14ac:dyDescent="0.3">
      <c r="A247" s="97" t="s">
        <v>94</v>
      </c>
      <c r="B247" s="97" t="s">
        <v>291</v>
      </c>
      <c r="C247" s="99" t="s">
        <v>292</v>
      </c>
      <c r="D247" s="97" t="s">
        <v>244</v>
      </c>
      <c r="E247" s="97" t="s">
        <v>40</v>
      </c>
      <c r="F247" s="98"/>
      <c r="G247" s="98"/>
      <c r="H247" s="97" t="s">
        <v>26</v>
      </c>
      <c r="I247" s="97" t="s">
        <v>26</v>
      </c>
      <c r="J247" s="97" t="s">
        <v>26</v>
      </c>
      <c r="K247" s="99"/>
      <c r="L247" s="99"/>
      <c r="M247" s="97"/>
      <c r="N247" s="100"/>
    </row>
    <row r="248" spans="1:14" s="117" customFormat="1" ht="28.8" hidden="1" x14ac:dyDescent="0.3">
      <c r="A248" s="97" t="s">
        <v>94</v>
      </c>
      <c r="B248" s="97" t="s">
        <v>289</v>
      </c>
      <c r="C248" s="99" t="s">
        <v>290</v>
      </c>
      <c r="D248" s="97" t="s">
        <v>244</v>
      </c>
      <c r="E248" s="97" t="s">
        <v>40</v>
      </c>
      <c r="F248" s="98"/>
      <c r="G248" s="98"/>
      <c r="H248" s="97" t="s">
        <v>26</v>
      </c>
      <c r="I248" s="97" t="s">
        <v>26</v>
      </c>
      <c r="J248" s="97" t="s">
        <v>26</v>
      </c>
      <c r="K248" s="99"/>
      <c r="L248" s="99"/>
      <c r="M248" s="97"/>
      <c r="N248" s="100"/>
    </row>
    <row r="249" spans="1:14" s="117" customFormat="1" ht="14.4" hidden="1" x14ac:dyDescent="0.3">
      <c r="A249" s="4" t="s">
        <v>106</v>
      </c>
      <c r="B249" s="4" t="s">
        <v>640</v>
      </c>
      <c r="C249" s="4" t="s">
        <v>641</v>
      </c>
      <c r="D249" s="4" t="s">
        <v>642</v>
      </c>
      <c r="E249" s="4" t="s">
        <v>40</v>
      </c>
      <c r="F249" s="55" t="s">
        <v>93</v>
      </c>
      <c r="G249" s="55" t="s">
        <v>1036</v>
      </c>
      <c r="H249" s="25" t="s">
        <v>26</v>
      </c>
      <c r="I249" s="25" t="s">
        <v>26</v>
      </c>
      <c r="J249" s="25" t="s">
        <v>26</v>
      </c>
      <c r="K249" s="5"/>
      <c r="L249" s="5"/>
      <c r="M249" s="4"/>
      <c r="N249" s="5"/>
    </row>
    <row r="250" spans="1:14" s="29" customFormat="1" ht="409.6" hidden="1" x14ac:dyDescent="0.3">
      <c r="A250" s="4" t="s">
        <v>106</v>
      </c>
      <c r="B250" s="4" t="s">
        <v>638</v>
      </c>
      <c r="C250" s="5" t="s">
        <v>639</v>
      </c>
      <c r="D250" s="4" t="s">
        <v>177</v>
      </c>
      <c r="E250" s="4" t="s">
        <v>40</v>
      </c>
      <c r="F250" s="55" t="s">
        <v>93</v>
      </c>
      <c r="G250" s="55" t="s">
        <v>1035</v>
      </c>
      <c r="H250" s="25" t="s">
        <v>26</v>
      </c>
      <c r="I250" s="25" t="s">
        <v>26</v>
      </c>
      <c r="J250" s="25" t="s">
        <v>26</v>
      </c>
      <c r="K250" s="5"/>
      <c r="L250" s="5"/>
      <c r="M250" s="4"/>
      <c r="N250" s="5"/>
    </row>
    <row r="251" spans="1:14" s="29" customFormat="1" ht="14.4" hidden="1" x14ac:dyDescent="0.3">
      <c r="A251" s="4" t="s">
        <v>106</v>
      </c>
      <c r="B251" s="4" t="s">
        <v>636</v>
      </c>
      <c r="C251" s="4" t="s">
        <v>637</v>
      </c>
      <c r="D251" s="4" t="s">
        <v>185</v>
      </c>
      <c r="E251" s="4" t="s">
        <v>40</v>
      </c>
      <c r="F251" s="55" t="s">
        <v>93</v>
      </c>
      <c r="G251" s="55" t="s">
        <v>1038</v>
      </c>
      <c r="H251" s="25" t="s">
        <v>26</v>
      </c>
      <c r="I251" s="25" t="s">
        <v>26</v>
      </c>
      <c r="J251" s="25" t="s">
        <v>26</v>
      </c>
      <c r="K251" s="5"/>
      <c r="L251" s="5"/>
      <c r="M251" s="4"/>
      <c r="N251" s="5"/>
    </row>
    <row r="252" spans="1:14" s="29" customFormat="1" ht="115.2" hidden="1" x14ac:dyDescent="0.3">
      <c r="A252" s="4" t="s">
        <v>106</v>
      </c>
      <c r="B252" s="4" t="s">
        <v>634</v>
      </c>
      <c r="C252" s="5" t="s">
        <v>635</v>
      </c>
      <c r="D252" s="4" t="s">
        <v>185</v>
      </c>
      <c r="E252" s="4" t="s">
        <v>40</v>
      </c>
      <c r="F252" s="55" t="s">
        <v>93</v>
      </c>
      <c r="G252" s="55" t="s">
        <v>1037</v>
      </c>
      <c r="H252" s="25" t="s">
        <v>26</v>
      </c>
      <c r="I252" s="25" t="s">
        <v>26</v>
      </c>
      <c r="J252" s="25" t="s">
        <v>26</v>
      </c>
      <c r="K252" s="5"/>
      <c r="L252" s="5"/>
      <c r="M252" s="4"/>
      <c r="N252" s="5"/>
    </row>
    <row r="253" spans="1:14" s="29" customFormat="1" ht="14.4" hidden="1" x14ac:dyDescent="0.3">
      <c r="A253" s="4" t="s">
        <v>106</v>
      </c>
      <c r="B253" s="4" t="s">
        <v>632</v>
      </c>
      <c r="C253" s="4" t="s">
        <v>633</v>
      </c>
      <c r="D253" s="4" t="s">
        <v>177</v>
      </c>
      <c r="E253" s="4" t="s">
        <v>40</v>
      </c>
      <c r="F253" s="55" t="s">
        <v>93</v>
      </c>
      <c r="G253" s="55" t="s">
        <v>1034</v>
      </c>
      <c r="H253" s="25" t="s">
        <v>26</v>
      </c>
      <c r="I253" s="25" t="s">
        <v>26</v>
      </c>
      <c r="J253" s="25" t="s">
        <v>26</v>
      </c>
      <c r="K253" s="5"/>
      <c r="L253" s="5"/>
      <c r="M253" s="4"/>
      <c r="N253" s="5"/>
    </row>
    <row r="254" spans="1:14" s="29" customFormat="1" ht="72" hidden="1" x14ac:dyDescent="0.3">
      <c r="A254" s="25" t="s">
        <v>99</v>
      </c>
      <c r="B254" s="25" t="s">
        <v>531</v>
      </c>
      <c r="C254" s="27" t="s">
        <v>532</v>
      </c>
      <c r="D254" s="25" t="s">
        <v>185</v>
      </c>
      <c r="E254" s="25" t="s">
        <v>40</v>
      </c>
      <c r="F254" s="26"/>
      <c r="G254" s="26"/>
      <c r="H254" s="25" t="s">
        <v>26</v>
      </c>
      <c r="I254" s="25" t="s">
        <v>26</v>
      </c>
      <c r="J254" s="25" t="s">
        <v>26</v>
      </c>
      <c r="K254" s="27"/>
      <c r="L254" s="27"/>
      <c r="M254" s="25"/>
      <c r="N254" s="28"/>
    </row>
    <row r="255" spans="1:14" s="29" customFormat="1" ht="14.4" hidden="1" x14ac:dyDescent="0.3">
      <c r="A255" s="25" t="s">
        <v>99</v>
      </c>
      <c r="B255" s="25" t="s">
        <v>529</v>
      </c>
      <c r="C255" s="25" t="s">
        <v>530</v>
      </c>
      <c r="D255" s="25" t="s">
        <v>177</v>
      </c>
      <c r="E255" s="25" t="s">
        <v>40</v>
      </c>
      <c r="F255" s="26"/>
      <c r="G255" s="26"/>
      <c r="H255" s="25" t="s">
        <v>26</v>
      </c>
      <c r="I255" s="25" t="s">
        <v>26</v>
      </c>
      <c r="J255" s="25" t="s">
        <v>26</v>
      </c>
      <c r="K255" s="27"/>
      <c r="L255" s="27"/>
      <c r="M255" s="25"/>
      <c r="N255" s="28"/>
    </row>
    <row r="256" spans="1:14" s="29" customFormat="1" ht="43.2" hidden="1" x14ac:dyDescent="0.3">
      <c r="A256" s="97" t="s">
        <v>94</v>
      </c>
      <c r="B256" s="97" t="s">
        <v>287</v>
      </c>
      <c r="C256" s="119" t="s">
        <v>288</v>
      </c>
      <c r="D256" s="102" t="s">
        <v>215</v>
      </c>
      <c r="E256" s="102" t="s">
        <v>40</v>
      </c>
      <c r="F256" s="98"/>
      <c r="G256" s="98"/>
      <c r="H256" s="97" t="s">
        <v>26</v>
      </c>
      <c r="I256" s="97" t="s">
        <v>26</v>
      </c>
      <c r="J256" s="97" t="s">
        <v>26</v>
      </c>
      <c r="K256" s="95"/>
      <c r="L256" s="95"/>
      <c r="M256" s="94"/>
      <c r="N256" s="100"/>
    </row>
    <row r="257" spans="1:14" s="29" customFormat="1" ht="14.4" hidden="1" x14ac:dyDescent="0.3">
      <c r="A257" s="4" t="s">
        <v>99</v>
      </c>
      <c r="B257" s="4" t="s">
        <v>287</v>
      </c>
      <c r="C257" s="4" t="s">
        <v>288</v>
      </c>
      <c r="D257" s="4" t="s">
        <v>215</v>
      </c>
      <c r="E257" s="4" t="s">
        <v>40</v>
      </c>
      <c r="F257" s="19" t="s">
        <v>946</v>
      </c>
      <c r="G257" s="19" t="s">
        <v>949</v>
      </c>
      <c r="H257" s="25" t="s">
        <v>26</v>
      </c>
      <c r="I257" s="25" t="s">
        <v>26</v>
      </c>
      <c r="J257" s="25" t="s">
        <v>26</v>
      </c>
      <c r="K257" s="5"/>
      <c r="L257" s="5"/>
      <c r="M257" s="4"/>
      <c r="N257" s="23"/>
    </row>
    <row r="258" spans="1:14" s="29" customFormat="1" ht="14.4" hidden="1" x14ac:dyDescent="0.3">
      <c r="A258" s="4" t="s">
        <v>124</v>
      </c>
      <c r="B258" s="4" t="s">
        <v>864</v>
      </c>
      <c r="C258" s="4" t="s">
        <v>865</v>
      </c>
      <c r="D258" s="4" t="s">
        <v>217</v>
      </c>
      <c r="E258" s="4" t="s">
        <v>40</v>
      </c>
      <c r="F258" s="11" t="s">
        <v>1082</v>
      </c>
      <c r="G258" s="11" t="s">
        <v>1112</v>
      </c>
      <c r="H258" s="25" t="s">
        <v>26</v>
      </c>
      <c r="I258" s="25" t="s">
        <v>26</v>
      </c>
      <c r="J258" s="25" t="s">
        <v>26</v>
      </c>
      <c r="K258" s="5"/>
      <c r="L258" s="5"/>
      <c r="M258" s="4"/>
      <c r="N258" s="5"/>
    </row>
    <row r="259" spans="1:14" s="29" customFormat="1" ht="14.4" hidden="1" x14ac:dyDescent="0.3">
      <c r="A259" s="4" t="s">
        <v>124</v>
      </c>
      <c r="B259" s="4" t="s">
        <v>862</v>
      </c>
      <c r="C259" s="4" t="s">
        <v>863</v>
      </c>
      <c r="D259" s="4" t="s">
        <v>217</v>
      </c>
      <c r="E259" s="4" t="s">
        <v>40</v>
      </c>
      <c r="F259" s="11" t="s">
        <v>1082</v>
      </c>
      <c r="G259" s="11" t="s">
        <v>1111</v>
      </c>
      <c r="H259" s="25" t="s">
        <v>26</v>
      </c>
      <c r="I259" s="25" t="s">
        <v>26</v>
      </c>
      <c r="J259" s="25" t="s">
        <v>26</v>
      </c>
      <c r="K259" s="5"/>
      <c r="L259" s="5"/>
      <c r="M259" s="4"/>
      <c r="N259" s="5"/>
    </row>
    <row r="260" spans="1:14" ht="14.4" hidden="1" x14ac:dyDescent="0.3">
      <c r="A260" s="97" t="s">
        <v>1182</v>
      </c>
      <c r="B260" s="97" t="s">
        <v>199</v>
      </c>
      <c r="C260" s="97" t="s">
        <v>200</v>
      </c>
      <c r="D260" s="97" t="s">
        <v>181</v>
      </c>
      <c r="E260" s="97" t="s">
        <v>40</v>
      </c>
      <c r="F260" s="98"/>
      <c r="G260" s="98"/>
      <c r="H260" s="97" t="s">
        <v>26</v>
      </c>
      <c r="I260" s="97" t="s">
        <v>26</v>
      </c>
      <c r="J260" s="97" t="s">
        <v>26</v>
      </c>
      <c r="K260" s="99"/>
      <c r="L260" s="99"/>
      <c r="M260" s="97"/>
      <c r="N260" s="99"/>
    </row>
    <row r="261" spans="1:14" ht="28.8" hidden="1" x14ac:dyDescent="0.3">
      <c r="A261" s="4" t="s">
        <v>108</v>
      </c>
      <c r="B261" s="4" t="s">
        <v>746</v>
      </c>
      <c r="C261" s="5" t="s">
        <v>747</v>
      </c>
      <c r="D261" s="4" t="s">
        <v>177</v>
      </c>
      <c r="E261" s="4" t="s">
        <v>40</v>
      </c>
      <c r="F261" s="55"/>
      <c r="G261" s="55"/>
      <c r="H261" s="25" t="s">
        <v>26</v>
      </c>
      <c r="I261" s="25" t="s">
        <v>26</v>
      </c>
      <c r="J261" s="25" t="s">
        <v>26</v>
      </c>
      <c r="K261" s="5"/>
      <c r="L261" s="5"/>
      <c r="M261" s="4"/>
      <c r="N261" s="5"/>
    </row>
    <row r="262" spans="1:14" ht="14.4" hidden="1" x14ac:dyDescent="0.3">
      <c r="A262" s="97" t="s">
        <v>94</v>
      </c>
      <c r="B262" s="97" t="s">
        <v>285</v>
      </c>
      <c r="C262" s="99" t="s">
        <v>286</v>
      </c>
      <c r="D262" s="97" t="s">
        <v>170</v>
      </c>
      <c r="E262" s="97" t="s">
        <v>40</v>
      </c>
      <c r="F262" s="98"/>
      <c r="G262" s="98"/>
      <c r="H262" s="97" t="s">
        <v>26</v>
      </c>
      <c r="I262" s="97" t="s">
        <v>26</v>
      </c>
      <c r="J262" s="97" t="s">
        <v>26</v>
      </c>
      <c r="K262" s="99"/>
      <c r="L262" s="99"/>
      <c r="M262" s="97"/>
      <c r="N262" s="100"/>
    </row>
    <row r="263" spans="1:14" ht="14.4" hidden="1" x14ac:dyDescent="0.3">
      <c r="A263" s="25" t="s">
        <v>99</v>
      </c>
      <c r="B263" s="25" t="s">
        <v>285</v>
      </c>
      <c r="C263" s="25" t="s">
        <v>528</v>
      </c>
      <c r="D263" s="25" t="s">
        <v>170</v>
      </c>
      <c r="E263" s="25" t="s">
        <v>40</v>
      </c>
      <c r="F263" s="26"/>
      <c r="G263" s="26"/>
      <c r="H263" s="25" t="s">
        <v>26</v>
      </c>
      <c r="I263" s="25" t="s">
        <v>26</v>
      </c>
      <c r="J263" s="25" t="s">
        <v>26</v>
      </c>
      <c r="K263" s="27"/>
      <c r="L263" s="27"/>
      <c r="M263" s="25"/>
      <c r="N263" s="28"/>
    </row>
    <row r="264" spans="1:14" ht="14.4" hidden="1" x14ac:dyDescent="0.3">
      <c r="A264" s="97" t="s">
        <v>1178</v>
      </c>
      <c r="B264" s="97" t="s">
        <v>175</v>
      </c>
      <c r="C264" s="97" t="s">
        <v>176</v>
      </c>
      <c r="D264" s="97" t="s">
        <v>177</v>
      </c>
      <c r="E264" s="97" t="s">
        <v>40</v>
      </c>
      <c r="F264" s="98"/>
      <c r="G264" s="98"/>
      <c r="H264" s="97" t="s">
        <v>26</v>
      </c>
      <c r="I264" s="97" t="s">
        <v>26</v>
      </c>
      <c r="J264" s="97" t="s">
        <v>26</v>
      </c>
      <c r="K264" s="99"/>
      <c r="L264" s="99"/>
      <c r="M264" s="97"/>
      <c r="N264" s="99"/>
    </row>
    <row r="265" spans="1:14" s="29" customFormat="1" ht="28.8" hidden="1" x14ac:dyDescent="0.3">
      <c r="A265" s="4" t="s">
        <v>107</v>
      </c>
      <c r="B265" s="4" t="s">
        <v>705</v>
      </c>
      <c r="C265" s="4" t="s">
        <v>706</v>
      </c>
      <c r="D265" s="4" t="s">
        <v>395</v>
      </c>
      <c r="E265" s="4" t="s">
        <v>39</v>
      </c>
      <c r="F265" s="56" t="s">
        <v>1139</v>
      </c>
      <c r="G265" s="56" t="s">
        <v>1144</v>
      </c>
      <c r="H265" s="25" t="s">
        <v>26</v>
      </c>
      <c r="I265" s="25" t="s">
        <v>26</v>
      </c>
      <c r="J265" s="25" t="s">
        <v>26</v>
      </c>
      <c r="K265" s="5"/>
      <c r="L265" s="5"/>
      <c r="M265" s="4"/>
      <c r="N265" s="5"/>
    </row>
    <row r="266" spans="1:14" ht="28.8" hidden="1" x14ac:dyDescent="0.3">
      <c r="A266" s="4" t="s">
        <v>107</v>
      </c>
      <c r="B266" s="4" t="s">
        <v>702</v>
      </c>
      <c r="C266" s="4" t="s">
        <v>703</v>
      </c>
      <c r="D266" s="4" t="s">
        <v>704</v>
      </c>
      <c r="E266" s="4" t="s">
        <v>39</v>
      </c>
      <c r="F266" s="56" t="s">
        <v>1139</v>
      </c>
      <c r="G266" s="56" t="s">
        <v>1143</v>
      </c>
      <c r="H266" s="25" t="s">
        <v>26</v>
      </c>
      <c r="I266" s="25" t="s">
        <v>26</v>
      </c>
      <c r="J266" s="25" t="s">
        <v>26</v>
      </c>
      <c r="K266" s="5"/>
      <c r="L266" s="5"/>
      <c r="M266" s="4"/>
      <c r="N266" s="5"/>
    </row>
    <row r="267" spans="1:14" ht="28.8" hidden="1" x14ac:dyDescent="0.3">
      <c r="A267" s="4" t="s">
        <v>107</v>
      </c>
      <c r="B267" s="4" t="s">
        <v>700</v>
      </c>
      <c r="C267" s="4" t="s">
        <v>701</v>
      </c>
      <c r="D267" s="4" t="s">
        <v>645</v>
      </c>
      <c r="E267" s="4" t="s">
        <v>39</v>
      </c>
      <c r="F267" s="56" t="s">
        <v>1139</v>
      </c>
      <c r="G267" s="56" t="s">
        <v>1141</v>
      </c>
      <c r="H267" s="25" t="s">
        <v>26</v>
      </c>
      <c r="I267" s="25" t="s">
        <v>26</v>
      </c>
      <c r="J267" s="25" t="s">
        <v>26</v>
      </c>
      <c r="K267" s="5"/>
      <c r="L267" s="5"/>
      <c r="M267" s="4"/>
      <c r="N267" s="5"/>
    </row>
    <row r="268" spans="1:14" ht="409.6" hidden="1" x14ac:dyDescent="0.3">
      <c r="A268" s="4" t="s">
        <v>106</v>
      </c>
      <c r="B268" s="4" t="s">
        <v>630</v>
      </c>
      <c r="C268" s="5" t="s">
        <v>631</v>
      </c>
      <c r="D268" s="4" t="s">
        <v>629</v>
      </c>
      <c r="E268" s="4" t="s">
        <v>40</v>
      </c>
      <c r="F268" s="56" t="s">
        <v>1033</v>
      </c>
      <c r="G268" s="55" t="s">
        <v>1032</v>
      </c>
      <c r="H268" s="25" t="s">
        <v>26</v>
      </c>
      <c r="I268" s="25" t="s">
        <v>26</v>
      </c>
      <c r="J268" s="25" t="s">
        <v>26</v>
      </c>
      <c r="K268" s="5"/>
      <c r="L268" s="5"/>
      <c r="M268" s="4"/>
      <c r="N268" s="5"/>
    </row>
    <row r="269" spans="1:14" ht="409.6" hidden="1" x14ac:dyDescent="0.3">
      <c r="A269" s="4" t="s">
        <v>107</v>
      </c>
      <c r="B269" s="4" t="s">
        <v>630</v>
      </c>
      <c r="C269" s="5" t="s">
        <v>631</v>
      </c>
      <c r="D269" s="4" t="s">
        <v>629</v>
      </c>
      <c r="E269" s="4" t="s">
        <v>40</v>
      </c>
      <c r="F269" s="56" t="s">
        <v>1055</v>
      </c>
      <c r="G269" s="55" t="s">
        <v>1032</v>
      </c>
      <c r="H269" s="25" t="s">
        <v>26</v>
      </c>
      <c r="I269" s="25" t="s">
        <v>26</v>
      </c>
      <c r="J269" s="25" t="s">
        <v>26</v>
      </c>
      <c r="K269" s="5"/>
      <c r="L269" s="5"/>
      <c r="M269" s="4"/>
      <c r="N269" s="5"/>
    </row>
    <row r="270" spans="1:14" ht="409.6" hidden="1" x14ac:dyDescent="0.3">
      <c r="A270" s="4" t="s">
        <v>106</v>
      </c>
      <c r="B270" s="4" t="s">
        <v>627</v>
      </c>
      <c r="C270" s="5" t="s">
        <v>628</v>
      </c>
      <c r="D270" s="4" t="s">
        <v>629</v>
      </c>
      <c r="E270" s="4" t="s">
        <v>40</v>
      </c>
      <c r="F270" s="56" t="s">
        <v>1033</v>
      </c>
      <c r="G270" s="55" t="s">
        <v>1031</v>
      </c>
      <c r="H270" s="25" t="s">
        <v>26</v>
      </c>
      <c r="I270" s="25" t="s">
        <v>26</v>
      </c>
      <c r="J270" s="25" t="s">
        <v>26</v>
      </c>
      <c r="K270" s="5"/>
      <c r="L270" s="5"/>
      <c r="M270" s="4"/>
      <c r="N270" s="5"/>
    </row>
    <row r="271" spans="1:14" ht="409.6" hidden="1" x14ac:dyDescent="0.3">
      <c r="A271" s="4" t="s">
        <v>107</v>
      </c>
      <c r="B271" s="4" t="s">
        <v>627</v>
      </c>
      <c r="C271" s="5" t="s">
        <v>628</v>
      </c>
      <c r="D271" s="4" t="s">
        <v>629</v>
      </c>
      <c r="E271" s="4" t="s">
        <v>40</v>
      </c>
      <c r="F271" s="56" t="s">
        <v>1055</v>
      </c>
      <c r="G271" s="55" t="s">
        <v>1031</v>
      </c>
      <c r="H271" s="25" t="s">
        <v>26</v>
      </c>
      <c r="I271" s="25" t="s">
        <v>26</v>
      </c>
      <c r="J271" s="25" t="s">
        <v>26</v>
      </c>
      <c r="K271" s="5"/>
      <c r="L271" s="5"/>
      <c r="M271" s="4"/>
      <c r="N271" s="5"/>
    </row>
    <row r="272" spans="1:14" ht="14.4" hidden="1" x14ac:dyDescent="0.3">
      <c r="A272" s="4" t="s">
        <v>107</v>
      </c>
      <c r="B272" s="4" t="s">
        <v>697</v>
      </c>
      <c r="C272" s="4" t="s">
        <v>698</v>
      </c>
      <c r="D272" s="4" t="s">
        <v>699</v>
      </c>
      <c r="E272" s="4" t="s">
        <v>40</v>
      </c>
      <c r="F272" s="55"/>
      <c r="G272" s="55"/>
      <c r="H272" s="25" t="s">
        <v>26</v>
      </c>
      <c r="I272" s="25" t="s">
        <v>26</v>
      </c>
      <c r="J272" s="25" t="s">
        <v>26</v>
      </c>
      <c r="K272" s="5"/>
      <c r="L272" s="5"/>
      <c r="M272" s="4"/>
      <c r="N272" s="5"/>
    </row>
    <row r="273" spans="1:14" ht="57.6" hidden="1" x14ac:dyDescent="0.3">
      <c r="A273" s="97" t="s">
        <v>94</v>
      </c>
      <c r="B273" s="97" t="s">
        <v>283</v>
      </c>
      <c r="C273" s="99" t="s">
        <v>284</v>
      </c>
      <c r="D273" s="97" t="s">
        <v>147</v>
      </c>
      <c r="E273" s="97" t="s">
        <v>40</v>
      </c>
      <c r="F273" s="98"/>
      <c r="G273" s="98"/>
      <c r="H273" s="97" t="s">
        <v>26</v>
      </c>
      <c r="I273" s="97" t="s">
        <v>26</v>
      </c>
      <c r="J273" s="97" t="s">
        <v>26</v>
      </c>
      <c r="K273" s="99"/>
      <c r="L273" s="99"/>
      <c r="M273" s="97"/>
      <c r="N273" s="100"/>
    </row>
    <row r="274" spans="1:14" s="117" customFormat="1" ht="14.4" hidden="1" x14ac:dyDescent="0.3">
      <c r="A274" s="97" t="s">
        <v>94</v>
      </c>
      <c r="B274" s="97" t="s">
        <v>281</v>
      </c>
      <c r="C274" s="99" t="s">
        <v>282</v>
      </c>
      <c r="D274" s="97" t="s">
        <v>244</v>
      </c>
      <c r="E274" s="97" t="s">
        <v>40</v>
      </c>
      <c r="F274" s="98"/>
      <c r="G274" s="98"/>
      <c r="H274" s="97" t="s">
        <v>26</v>
      </c>
      <c r="I274" s="97" t="s">
        <v>26</v>
      </c>
      <c r="J274" s="97" t="s">
        <v>26</v>
      </c>
      <c r="K274" s="99"/>
      <c r="L274" s="99"/>
      <c r="M274" s="97"/>
      <c r="N274" s="100"/>
    </row>
    <row r="275" spans="1:14" ht="14.4" hidden="1" x14ac:dyDescent="0.3">
      <c r="A275" s="4" t="s">
        <v>97</v>
      </c>
      <c r="B275" s="4" t="s">
        <v>453</v>
      </c>
      <c r="C275" s="4" t="s">
        <v>154</v>
      </c>
      <c r="D275" s="4" t="s">
        <v>155</v>
      </c>
      <c r="E275" s="4" t="s">
        <v>40</v>
      </c>
      <c r="F275" s="11" t="s">
        <v>984</v>
      </c>
      <c r="G275" s="11" t="s">
        <v>983</v>
      </c>
      <c r="H275" s="25" t="s">
        <v>26</v>
      </c>
      <c r="I275" s="25" t="s">
        <v>26</v>
      </c>
      <c r="J275" s="25" t="s">
        <v>26</v>
      </c>
      <c r="K275" s="5"/>
      <c r="L275" s="5"/>
      <c r="M275" s="4"/>
      <c r="N275" s="5"/>
    </row>
    <row r="276" spans="1:14" s="117" customFormat="1" ht="14.4" hidden="1" x14ac:dyDescent="0.3">
      <c r="A276" s="4" t="s">
        <v>97</v>
      </c>
      <c r="B276" s="4" t="s">
        <v>451</v>
      </c>
      <c r="C276" s="4" t="s">
        <v>452</v>
      </c>
      <c r="D276" s="4" t="s">
        <v>152</v>
      </c>
      <c r="E276" s="4" t="s">
        <v>40</v>
      </c>
      <c r="F276" s="11" t="s">
        <v>93</v>
      </c>
      <c r="G276" s="11" t="s">
        <v>982</v>
      </c>
      <c r="H276" s="25" t="s">
        <v>26</v>
      </c>
      <c r="I276" s="25" t="s">
        <v>26</v>
      </c>
      <c r="J276" s="25" t="s">
        <v>26</v>
      </c>
      <c r="K276" s="5"/>
      <c r="L276" s="5"/>
      <c r="M276" s="4"/>
      <c r="N276" s="5"/>
    </row>
    <row r="277" spans="1:14" ht="14.4" hidden="1" x14ac:dyDescent="0.3">
      <c r="A277" s="4" t="s">
        <v>97</v>
      </c>
      <c r="B277" s="4" t="s">
        <v>449</v>
      </c>
      <c r="C277" s="4" t="s">
        <v>450</v>
      </c>
      <c r="D277" s="4" t="s">
        <v>137</v>
      </c>
      <c r="E277" s="4" t="s">
        <v>40</v>
      </c>
      <c r="F277" s="11" t="s">
        <v>984</v>
      </c>
      <c r="G277" s="11" t="s">
        <v>985</v>
      </c>
      <c r="H277" s="25" t="s">
        <v>26</v>
      </c>
      <c r="I277" s="25" t="s">
        <v>26</v>
      </c>
      <c r="J277" s="25" t="s">
        <v>26</v>
      </c>
      <c r="K277" s="5"/>
      <c r="L277" s="5"/>
      <c r="M277" s="4"/>
      <c r="N277" s="5"/>
    </row>
    <row r="278" spans="1:14" ht="14.4" hidden="1" x14ac:dyDescent="0.3">
      <c r="A278" s="4" t="s">
        <v>97</v>
      </c>
      <c r="B278" s="4" t="s">
        <v>447</v>
      </c>
      <c r="C278" s="4" t="s">
        <v>448</v>
      </c>
      <c r="D278" s="4" t="s">
        <v>147</v>
      </c>
      <c r="E278" s="4" t="s">
        <v>40</v>
      </c>
      <c r="F278" s="11" t="s">
        <v>946</v>
      </c>
      <c r="G278" s="11" t="s">
        <v>932</v>
      </c>
      <c r="H278" s="25" t="s">
        <v>26</v>
      </c>
      <c r="I278" s="25" t="s">
        <v>26</v>
      </c>
      <c r="J278" s="25" t="s">
        <v>26</v>
      </c>
      <c r="K278" s="5"/>
      <c r="L278" s="5"/>
      <c r="M278" s="4"/>
      <c r="N278" s="5"/>
    </row>
    <row r="279" spans="1:14" s="117" customFormat="1" ht="14.4" hidden="1" x14ac:dyDescent="0.3">
      <c r="A279" s="4" t="s">
        <v>106</v>
      </c>
      <c r="B279" s="4" t="s">
        <v>625</v>
      </c>
      <c r="C279" s="4" t="s">
        <v>626</v>
      </c>
      <c r="D279" s="4" t="s">
        <v>155</v>
      </c>
      <c r="E279" s="4" t="s">
        <v>40</v>
      </c>
      <c r="F279" s="55" t="s">
        <v>937</v>
      </c>
      <c r="G279" s="55" t="s">
        <v>1030</v>
      </c>
      <c r="H279" s="25" t="s">
        <v>26</v>
      </c>
      <c r="I279" s="25" t="s">
        <v>26</v>
      </c>
      <c r="J279" s="25" t="s">
        <v>26</v>
      </c>
      <c r="K279" s="5"/>
      <c r="L279" s="5"/>
      <c r="M279" s="4"/>
      <c r="N279" s="103" t="s">
        <v>1511</v>
      </c>
    </row>
    <row r="280" spans="1:14" ht="43.2" hidden="1" x14ac:dyDescent="0.3">
      <c r="A280" s="4" t="s">
        <v>106</v>
      </c>
      <c r="B280" s="4" t="s">
        <v>623</v>
      </c>
      <c r="C280" s="4" t="s">
        <v>624</v>
      </c>
      <c r="D280" s="4" t="s">
        <v>177</v>
      </c>
      <c r="E280" s="4" t="s">
        <v>40</v>
      </c>
      <c r="F280" s="56" t="s">
        <v>1029</v>
      </c>
      <c r="G280" s="55" t="s">
        <v>1028</v>
      </c>
      <c r="H280" s="25" t="s">
        <v>26</v>
      </c>
      <c r="I280" s="25" t="s">
        <v>26</v>
      </c>
      <c r="J280" s="25" t="s">
        <v>26</v>
      </c>
      <c r="K280" s="5"/>
      <c r="L280" s="5"/>
      <c r="M280" s="4"/>
      <c r="N280" s="5"/>
    </row>
    <row r="281" spans="1:14" s="117" customFormat="1" ht="14.4" hidden="1" x14ac:dyDescent="0.3">
      <c r="A281" s="4" t="s">
        <v>95</v>
      </c>
      <c r="B281" s="4" t="s">
        <v>402</v>
      </c>
      <c r="C281" s="4" t="s">
        <v>403</v>
      </c>
      <c r="D281" s="4" t="s">
        <v>177</v>
      </c>
      <c r="E281" s="4" t="s">
        <v>40</v>
      </c>
      <c r="F281" s="19"/>
      <c r="G281" s="19"/>
      <c r="H281" s="25" t="s">
        <v>26</v>
      </c>
      <c r="I281" s="25" t="s">
        <v>26</v>
      </c>
      <c r="J281" s="25" t="s">
        <v>26</v>
      </c>
      <c r="K281" s="5"/>
      <c r="L281" s="5"/>
      <c r="M281" s="4"/>
      <c r="N281" s="5"/>
    </row>
    <row r="282" spans="1:14" s="117" customFormat="1" ht="14.4" hidden="1" x14ac:dyDescent="0.3">
      <c r="A282" s="25" t="s">
        <v>99</v>
      </c>
      <c r="B282" s="25" t="s">
        <v>526</v>
      </c>
      <c r="C282" s="25" t="s">
        <v>527</v>
      </c>
      <c r="D282" s="25" t="s">
        <v>195</v>
      </c>
      <c r="E282" s="25" t="s">
        <v>40</v>
      </c>
      <c r="F282" s="26"/>
      <c r="G282" s="26"/>
      <c r="H282" s="25" t="s">
        <v>26</v>
      </c>
      <c r="I282" s="25" t="s">
        <v>26</v>
      </c>
      <c r="J282" s="25" t="s">
        <v>26</v>
      </c>
      <c r="K282" s="27"/>
      <c r="L282" s="27"/>
      <c r="M282" s="25"/>
      <c r="N282" s="28"/>
    </row>
    <row r="283" spans="1:14" s="117" customFormat="1" ht="14.4" hidden="1" x14ac:dyDescent="0.3">
      <c r="A283" s="25" t="s">
        <v>99</v>
      </c>
      <c r="B283" s="25" t="s">
        <v>524</v>
      </c>
      <c r="C283" s="25" t="s">
        <v>525</v>
      </c>
      <c r="D283" s="25" t="s">
        <v>185</v>
      </c>
      <c r="E283" s="25" t="s">
        <v>40</v>
      </c>
      <c r="F283" s="26"/>
      <c r="G283" s="26"/>
      <c r="H283" s="25" t="s">
        <v>26</v>
      </c>
      <c r="I283" s="25" t="s">
        <v>26</v>
      </c>
      <c r="J283" s="25" t="s">
        <v>26</v>
      </c>
      <c r="K283" s="27"/>
      <c r="L283" s="27"/>
      <c r="M283" s="25"/>
      <c r="N283" s="28"/>
    </row>
    <row r="284" spans="1:14" ht="14.4" hidden="1" x14ac:dyDescent="0.3">
      <c r="A284" s="25" t="s">
        <v>99</v>
      </c>
      <c r="B284" s="25" t="s">
        <v>522</v>
      </c>
      <c r="C284" s="25" t="s">
        <v>523</v>
      </c>
      <c r="D284" s="25" t="s">
        <v>244</v>
      </c>
      <c r="E284" s="25" t="s">
        <v>40</v>
      </c>
      <c r="F284" s="26"/>
      <c r="G284" s="26"/>
      <c r="H284" s="25" t="s">
        <v>26</v>
      </c>
      <c r="I284" s="25" t="s">
        <v>26</v>
      </c>
      <c r="J284" s="25" t="s">
        <v>26</v>
      </c>
      <c r="K284" s="27"/>
      <c r="L284" s="27"/>
      <c r="M284" s="25"/>
      <c r="N284" s="28"/>
    </row>
    <row r="285" spans="1:14" s="117" customFormat="1" ht="14.4" hidden="1" x14ac:dyDescent="0.3">
      <c r="A285" s="25" t="s">
        <v>99</v>
      </c>
      <c r="B285" s="25" t="s">
        <v>521</v>
      </c>
      <c r="C285" s="25" t="s">
        <v>278</v>
      </c>
      <c r="D285" s="25" t="s">
        <v>244</v>
      </c>
      <c r="E285" s="25" t="s">
        <v>40</v>
      </c>
      <c r="F285" s="26"/>
      <c r="G285" s="26"/>
      <c r="H285" s="25" t="s">
        <v>26</v>
      </c>
      <c r="I285" s="25" t="s">
        <v>26</v>
      </c>
      <c r="J285" s="25" t="s">
        <v>26</v>
      </c>
      <c r="K285" s="27"/>
      <c r="L285" s="27"/>
      <c r="M285" s="25"/>
      <c r="N285" s="28"/>
    </row>
    <row r="286" spans="1:14" s="117" customFormat="1" ht="14.4" hidden="1" x14ac:dyDescent="0.3">
      <c r="A286" s="25" t="s">
        <v>99</v>
      </c>
      <c r="B286" s="25" t="s">
        <v>519</v>
      </c>
      <c r="C286" s="25" t="s">
        <v>520</v>
      </c>
      <c r="D286" s="25" t="s">
        <v>185</v>
      </c>
      <c r="E286" s="25" t="s">
        <v>40</v>
      </c>
      <c r="F286" s="26"/>
      <c r="G286" s="26"/>
      <c r="H286" s="25" t="s">
        <v>26</v>
      </c>
      <c r="I286" s="25" t="s">
        <v>26</v>
      </c>
      <c r="J286" s="25" t="s">
        <v>26</v>
      </c>
      <c r="K286" s="27"/>
      <c r="L286" s="27"/>
      <c r="M286" s="25"/>
      <c r="N286" s="28"/>
    </row>
    <row r="287" spans="1:14" ht="14.4" hidden="1" x14ac:dyDescent="0.3">
      <c r="A287" s="25" t="s">
        <v>99</v>
      </c>
      <c r="B287" s="25" t="s">
        <v>517</v>
      </c>
      <c r="C287" s="25" t="s">
        <v>518</v>
      </c>
      <c r="D287" s="25" t="s">
        <v>185</v>
      </c>
      <c r="E287" s="25" t="s">
        <v>40</v>
      </c>
      <c r="F287" s="26"/>
      <c r="G287" s="26"/>
      <c r="H287" s="25" t="s">
        <v>26</v>
      </c>
      <c r="I287" s="25" t="s">
        <v>26</v>
      </c>
      <c r="J287" s="25" t="s">
        <v>26</v>
      </c>
      <c r="K287" s="27"/>
      <c r="L287" s="27"/>
      <c r="M287" s="25"/>
      <c r="N287" s="28"/>
    </row>
    <row r="288" spans="1:14" ht="14.4" hidden="1" x14ac:dyDescent="0.3">
      <c r="A288" s="25" t="s">
        <v>99</v>
      </c>
      <c r="B288" s="25" t="s">
        <v>515</v>
      </c>
      <c r="C288" s="25" t="s">
        <v>516</v>
      </c>
      <c r="D288" s="25" t="s">
        <v>244</v>
      </c>
      <c r="E288" s="25" t="s">
        <v>40</v>
      </c>
      <c r="F288" s="26"/>
      <c r="G288" s="26"/>
      <c r="H288" s="25" t="s">
        <v>26</v>
      </c>
      <c r="I288" s="25" t="s">
        <v>26</v>
      </c>
      <c r="J288" s="25" t="s">
        <v>26</v>
      </c>
      <c r="K288" s="27"/>
      <c r="L288" s="27"/>
      <c r="M288" s="25"/>
      <c r="N288" s="28"/>
    </row>
    <row r="289" spans="1:14" ht="129.6" hidden="1" x14ac:dyDescent="0.3">
      <c r="A289" s="97" t="s">
        <v>94</v>
      </c>
      <c r="B289" s="97" t="s">
        <v>279</v>
      </c>
      <c r="C289" s="99" t="s">
        <v>280</v>
      </c>
      <c r="D289" s="97" t="s">
        <v>147</v>
      </c>
      <c r="E289" s="97" t="s">
        <v>40</v>
      </c>
      <c r="F289" s="98"/>
      <c r="G289" s="98"/>
      <c r="H289" s="97" t="s">
        <v>26</v>
      </c>
      <c r="I289" s="97" t="s">
        <v>26</v>
      </c>
      <c r="J289" s="97" t="s">
        <v>26</v>
      </c>
      <c r="K289" s="99"/>
      <c r="L289" s="99"/>
      <c r="M289" s="97"/>
      <c r="N289" s="100"/>
    </row>
    <row r="290" spans="1:14" ht="14.4" hidden="1" x14ac:dyDescent="0.3">
      <c r="A290" s="4" t="s">
        <v>108</v>
      </c>
      <c r="B290" s="4" t="s">
        <v>744</v>
      </c>
      <c r="C290" s="4" t="s">
        <v>745</v>
      </c>
      <c r="D290" s="4" t="s">
        <v>674</v>
      </c>
      <c r="E290" s="4" t="s">
        <v>40</v>
      </c>
      <c r="F290" s="55"/>
      <c r="G290" s="55"/>
      <c r="H290" s="25" t="s">
        <v>26</v>
      </c>
      <c r="I290" s="25" t="s">
        <v>26</v>
      </c>
      <c r="J290" s="25" t="s">
        <v>26</v>
      </c>
      <c r="K290" s="5"/>
      <c r="L290" s="5"/>
      <c r="M290" s="4"/>
      <c r="N290" s="5"/>
    </row>
    <row r="291" spans="1:14" ht="43.2" hidden="1" x14ac:dyDescent="0.3">
      <c r="A291" s="13" t="s">
        <v>110</v>
      </c>
      <c r="B291" s="13" t="s">
        <v>744</v>
      </c>
      <c r="C291" s="13" t="s">
        <v>745</v>
      </c>
      <c r="D291" s="13" t="s">
        <v>674</v>
      </c>
      <c r="E291" s="13" t="s">
        <v>40</v>
      </c>
      <c r="F291" s="61"/>
      <c r="G291" s="61"/>
      <c r="H291" s="13" t="s">
        <v>26</v>
      </c>
      <c r="I291" s="13" t="s">
        <v>26</v>
      </c>
      <c r="J291" s="13" t="s">
        <v>26</v>
      </c>
      <c r="K291" s="15"/>
      <c r="L291" s="15"/>
      <c r="M291" s="13"/>
      <c r="N291" s="15" t="s">
        <v>1215</v>
      </c>
    </row>
    <row r="292" spans="1:14" s="117" customFormat="1" ht="14.4" hidden="1" x14ac:dyDescent="0.3">
      <c r="A292" s="13" t="s">
        <v>112</v>
      </c>
      <c r="B292" s="13" t="s">
        <v>744</v>
      </c>
      <c r="C292" s="13" t="s">
        <v>745</v>
      </c>
      <c r="D292" s="13" t="s">
        <v>674</v>
      </c>
      <c r="E292" s="13" t="s">
        <v>40</v>
      </c>
      <c r="F292" s="14"/>
      <c r="G292" s="14"/>
      <c r="H292" s="25" t="s">
        <v>26</v>
      </c>
      <c r="I292" s="25" t="s">
        <v>26</v>
      </c>
      <c r="J292" s="25" t="s">
        <v>26</v>
      </c>
      <c r="K292" s="15"/>
      <c r="L292" s="15"/>
      <c r="M292" s="13"/>
      <c r="N292" s="15"/>
    </row>
    <row r="293" spans="1:14" s="117" customFormat="1" ht="14.4" hidden="1" x14ac:dyDescent="0.3">
      <c r="A293" s="97" t="s">
        <v>94</v>
      </c>
      <c r="B293" s="97" t="s">
        <v>277</v>
      </c>
      <c r="C293" s="99" t="s">
        <v>278</v>
      </c>
      <c r="D293" s="97" t="s">
        <v>244</v>
      </c>
      <c r="E293" s="97" t="s">
        <v>40</v>
      </c>
      <c r="F293" s="98"/>
      <c r="G293" s="98"/>
      <c r="H293" s="97" t="s">
        <v>26</v>
      </c>
      <c r="I293" s="97" t="s">
        <v>26</v>
      </c>
      <c r="J293" s="97" t="s">
        <v>26</v>
      </c>
      <c r="K293" s="99"/>
      <c r="L293" s="99"/>
      <c r="M293" s="97"/>
      <c r="N293" s="100"/>
    </row>
    <row r="294" spans="1:14" s="117" customFormat="1" ht="14.4" hidden="1" x14ac:dyDescent="0.3">
      <c r="A294" s="4" t="s">
        <v>106</v>
      </c>
      <c r="B294" s="4" t="s">
        <v>621</v>
      </c>
      <c r="C294" s="4" t="s">
        <v>622</v>
      </c>
      <c r="D294" s="4" t="s">
        <v>134</v>
      </c>
      <c r="E294" s="4" t="s">
        <v>40</v>
      </c>
      <c r="F294" s="55"/>
      <c r="G294" s="55"/>
      <c r="H294" s="25" t="s">
        <v>26</v>
      </c>
      <c r="I294" s="25" t="s">
        <v>26</v>
      </c>
      <c r="J294" s="25" t="s">
        <v>26</v>
      </c>
      <c r="K294" s="5"/>
      <c r="L294" s="5"/>
      <c r="M294" s="4"/>
      <c r="N294" s="5"/>
    </row>
    <row r="295" spans="1:14" ht="14.4" hidden="1" x14ac:dyDescent="0.3">
      <c r="A295" s="4" t="s">
        <v>106</v>
      </c>
      <c r="B295" s="4" t="s">
        <v>619</v>
      </c>
      <c r="C295" s="4" t="s">
        <v>620</v>
      </c>
      <c r="D295" s="4" t="s">
        <v>134</v>
      </c>
      <c r="E295" s="4" t="s">
        <v>40</v>
      </c>
      <c r="F295" s="55" t="s">
        <v>948</v>
      </c>
      <c r="G295" s="55" t="s">
        <v>1027</v>
      </c>
      <c r="H295" s="25" t="s">
        <v>26</v>
      </c>
      <c r="I295" s="25" t="s">
        <v>26</v>
      </c>
      <c r="J295" s="25" t="s">
        <v>26</v>
      </c>
      <c r="K295" s="5"/>
      <c r="L295" s="5"/>
      <c r="M295" s="4"/>
      <c r="N295" s="5"/>
    </row>
    <row r="296" spans="1:14" ht="19.95" hidden="1" customHeight="1" x14ac:dyDescent="0.3">
      <c r="A296" s="4" t="s">
        <v>124</v>
      </c>
      <c r="B296" s="4" t="s">
        <v>619</v>
      </c>
      <c r="C296" s="4" t="s">
        <v>620</v>
      </c>
      <c r="D296" s="4" t="s">
        <v>134</v>
      </c>
      <c r="E296" s="4" t="s">
        <v>40</v>
      </c>
      <c r="F296" s="11" t="s">
        <v>1082</v>
      </c>
      <c r="G296" s="11" t="s">
        <v>1110</v>
      </c>
      <c r="H296" s="25" t="s">
        <v>26</v>
      </c>
      <c r="I296" s="25" t="s">
        <v>26</v>
      </c>
      <c r="J296" s="25" t="s">
        <v>26</v>
      </c>
      <c r="K296" s="5"/>
      <c r="L296" s="5"/>
      <c r="M296" s="4"/>
      <c r="N296" s="5"/>
    </row>
    <row r="297" spans="1:14" ht="19.95" hidden="1" customHeight="1" x14ac:dyDescent="0.3">
      <c r="A297" s="4" t="s">
        <v>95</v>
      </c>
      <c r="B297" s="4" t="s">
        <v>400</v>
      </c>
      <c r="C297" s="4" t="s">
        <v>401</v>
      </c>
      <c r="D297" s="4" t="s">
        <v>177</v>
      </c>
      <c r="E297" s="4" t="s">
        <v>40</v>
      </c>
      <c r="F297" s="19" t="s">
        <v>944</v>
      </c>
      <c r="G297" s="19" t="s">
        <v>960</v>
      </c>
      <c r="H297" s="25" t="s">
        <v>26</v>
      </c>
      <c r="I297" s="25" t="s">
        <v>26</v>
      </c>
      <c r="J297" s="25" t="s">
        <v>26</v>
      </c>
      <c r="K297" s="5"/>
      <c r="L297" s="5"/>
      <c r="M297" s="4"/>
      <c r="N297" s="5"/>
    </row>
    <row r="298" spans="1:14" ht="19.95" hidden="1" customHeight="1" x14ac:dyDescent="0.3">
      <c r="A298" s="4" t="s">
        <v>95</v>
      </c>
      <c r="B298" s="4" t="s">
        <v>398</v>
      </c>
      <c r="C298" s="4" t="s">
        <v>399</v>
      </c>
      <c r="D298" s="4" t="s">
        <v>390</v>
      </c>
      <c r="E298" s="4" t="s">
        <v>39</v>
      </c>
      <c r="F298" s="19" t="s">
        <v>944</v>
      </c>
      <c r="G298" s="19" t="s">
        <v>958</v>
      </c>
      <c r="H298" s="25" t="s">
        <v>26</v>
      </c>
      <c r="I298" s="25" t="s">
        <v>26</v>
      </c>
      <c r="J298" s="25" t="s">
        <v>26</v>
      </c>
      <c r="K298" s="5"/>
      <c r="L298" s="5"/>
      <c r="M298" s="4"/>
      <c r="N298" s="5"/>
    </row>
    <row r="299" spans="1:14" ht="19.95" hidden="1" customHeight="1" x14ac:dyDescent="0.3">
      <c r="A299" s="4" t="s">
        <v>95</v>
      </c>
      <c r="B299" s="4" t="s">
        <v>396</v>
      </c>
      <c r="C299" s="4" t="s">
        <v>397</v>
      </c>
      <c r="D299" s="4" t="s">
        <v>177</v>
      </c>
      <c r="E299" s="4" t="s">
        <v>39</v>
      </c>
      <c r="F299" s="19" t="s">
        <v>944</v>
      </c>
      <c r="G299" s="19" t="s">
        <v>959</v>
      </c>
      <c r="H299" s="25" t="s">
        <v>26</v>
      </c>
      <c r="I299" s="25" t="s">
        <v>26</v>
      </c>
      <c r="J299" s="25" t="s">
        <v>26</v>
      </c>
      <c r="K299" s="5"/>
      <c r="L299" s="5"/>
      <c r="M299" s="4"/>
      <c r="N299" s="5"/>
    </row>
    <row r="300" spans="1:14" s="16" customFormat="1" ht="19.95" hidden="1" customHeight="1" x14ac:dyDescent="0.3">
      <c r="A300" s="4" t="s">
        <v>118</v>
      </c>
      <c r="B300" s="4" t="s">
        <v>791</v>
      </c>
      <c r="C300" s="5" t="s">
        <v>908</v>
      </c>
      <c r="D300" s="4" t="s">
        <v>155</v>
      </c>
      <c r="E300" s="4" t="s">
        <v>40</v>
      </c>
      <c r="F300" s="11" t="s">
        <v>1078</v>
      </c>
      <c r="G300" s="11" t="s">
        <v>1083</v>
      </c>
      <c r="H300" s="25" t="s">
        <v>26</v>
      </c>
      <c r="I300" s="25" t="s">
        <v>26</v>
      </c>
      <c r="J300" s="25" t="s">
        <v>26</v>
      </c>
      <c r="K300" s="5"/>
      <c r="L300" s="5"/>
      <c r="M300" s="4"/>
      <c r="N300" s="5"/>
    </row>
    <row r="301" spans="1:14" s="16" customFormat="1" ht="19.95" hidden="1" customHeight="1" x14ac:dyDescent="0.3">
      <c r="A301" s="4" t="s">
        <v>118</v>
      </c>
      <c r="B301" s="4" t="s">
        <v>789</v>
      </c>
      <c r="C301" s="4" t="s">
        <v>790</v>
      </c>
      <c r="D301" s="4" t="s">
        <v>645</v>
      </c>
      <c r="E301" s="4" t="s">
        <v>40</v>
      </c>
      <c r="F301" s="11" t="s">
        <v>1082</v>
      </c>
      <c r="G301" s="11" t="s">
        <v>1081</v>
      </c>
      <c r="H301" s="25" t="s">
        <v>26</v>
      </c>
      <c r="I301" s="25" t="s">
        <v>26</v>
      </c>
      <c r="J301" s="25" t="s">
        <v>26</v>
      </c>
      <c r="K301" s="5"/>
      <c r="L301" s="5"/>
      <c r="M301" s="4"/>
      <c r="N301" s="5"/>
    </row>
    <row r="302" spans="1:14" ht="41.25" hidden="1" customHeight="1" x14ac:dyDescent="0.3">
      <c r="A302" s="4" t="s">
        <v>124</v>
      </c>
      <c r="B302" s="4" t="s">
        <v>860</v>
      </c>
      <c r="C302" s="4" t="s">
        <v>861</v>
      </c>
      <c r="D302" s="4" t="s">
        <v>645</v>
      </c>
      <c r="E302" s="4" t="s">
        <v>40</v>
      </c>
      <c r="F302" s="11" t="s">
        <v>1078</v>
      </c>
      <c r="G302" s="11" t="s">
        <v>1109</v>
      </c>
      <c r="H302" s="25" t="s">
        <v>26</v>
      </c>
      <c r="I302" s="25" t="s">
        <v>26</v>
      </c>
      <c r="J302" s="25" t="s">
        <v>26</v>
      </c>
      <c r="K302" s="5"/>
      <c r="L302" s="5"/>
      <c r="M302" s="4"/>
      <c r="N302" s="5"/>
    </row>
    <row r="303" spans="1:14" ht="19.95" hidden="1" customHeight="1" x14ac:dyDescent="0.3">
      <c r="A303" s="4" t="s">
        <v>124</v>
      </c>
      <c r="B303" s="4" t="s">
        <v>858</v>
      </c>
      <c r="C303" s="4" t="s">
        <v>859</v>
      </c>
      <c r="D303" s="4" t="s">
        <v>645</v>
      </c>
      <c r="E303" s="4" t="s">
        <v>40</v>
      </c>
      <c r="F303" s="11" t="s">
        <v>1078</v>
      </c>
      <c r="G303" s="11" t="s">
        <v>1108</v>
      </c>
      <c r="H303" s="25" t="s">
        <v>26</v>
      </c>
      <c r="I303" s="25" t="s">
        <v>26</v>
      </c>
      <c r="J303" s="25" t="s">
        <v>26</v>
      </c>
      <c r="K303" s="5"/>
      <c r="L303" s="5"/>
      <c r="M303" s="4"/>
      <c r="N303" s="5"/>
    </row>
    <row r="304" spans="1:14" ht="19.95" hidden="1" customHeight="1" x14ac:dyDescent="0.3">
      <c r="A304" s="4" t="s">
        <v>124</v>
      </c>
      <c r="B304" s="4" t="s">
        <v>856</v>
      </c>
      <c r="C304" s="4" t="s">
        <v>857</v>
      </c>
      <c r="D304" s="4" t="s">
        <v>645</v>
      </c>
      <c r="E304" s="4" t="s">
        <v>40</v>
      </c>
      <c r="F304" s="11" t="s">
        <v>1078</v>
      </c>
      <c r="G304" s="11" t="s">
        <v>1107</v>
      </c>
      <c r="H304" s="25" t="s">
        <v>26</v>
      </c>
      <c r="I304" s="25" t="s">
        <v>26</v>
      </c>
      <c r="J304" s="25" t="s">
        <v>26</v>
      </c>
      <c r="K304" s="5"/>
      <c r="L304" s="5"/>
      <c r="M304" s="4"/>
      <c r="N304" s="5"/>
    </row>
    <row r="305" spans="1:14" s="117" customFormat="1" ht="19.95" hidden="1" customHeight="1" x14ac:dyDescent="0.3">
      <c r="A305" s="4" t="s">
        <v>106</v>
      </c>
      <c r="B305" s="4" t="s">
        <v>617</v>
      </c>
      <c r="C305" s="5" t="s">
        <v>618</v>
      </c>
      <c r="D305" s="4" t="s">
        <v>155</v>
      </c>
      <c r="E305" s="4" t="s">
        <v>40</v>
      </c>
      <c r="F305" s="55" t="s">
        <v>93</v>
      </c>
      <c r="G305" s="55" t="s">
        <v>1026</v>
      </c>
      <c r="H305" s="25" t="s">
        <v>26</v>
      </c>
      <c r="I305" s="25" t="s">
        <v>26</v>
      </c>
      <c r="J305" s="25" t="s">
        <v>26</v>
      </c>
      <c r="K305" s="5"/>
      <c r="L305" s="5"/>
      <c r="M305" s="4"/>
      <c r="N305" s="5"/>
    </row>
    <row r="306" spans="1:14" s="117" customFormat="1" ht="19.95" hidden="1" customHeight="1" x14ac:dyDescent="0.3">
      <c r="A306" s="4" t="s">
        <v>95</v>
      </c>
      <c r="B306" s="4" t="s">
        <v>393</v>
      </c>
      <c r="C306" s="4" t="s">
        <v>394</v>
      </c>
      <c r="D306" s="4" t="s">
        <v>395</v>
      </c>
      <c r="E306" s="4" t="s">
        <v>40</v>
      </c>
      <c r="F306" s="19" t="s">
        <v>944</v>
      </c>
      <c r="G306" s="19" t="s">
        <v>961</v>
      </c>
      <c r="H306" s="25" t="s">
        <v>26</v>
      </c>
      <c r="I306" s="25" t="s">
        <v>26</v>
      </c>
      <c r="J306" s="25" t="s">
        <v>26</v>
      </c>
      <c r="K306" s="5"/>
      <c r="L306" s="5"/>
      <c r="M306" s="4"/>
      <c r="N306" s="5"/>
    </row>
    <row r="307" spans="1:14" s="117" customFormat="1" ht="19.95" hidden="1" customHeight="1" x14ac:dyDescent="0.3">
      <c r="A307" s="4" t="s">
        <v>96</v>
      </c>
      <c r="B307" s="4" t="s">
        <v>438</v>
      </c>
      <c r="C307" s="4" t="s">
        <v>439</v>
      </c>
      <c r="D307" s="4" t="s">
        <v>440</v>
      </c>
      <c r="E307" s="4" t="s">
        <v>40</v>
      </c>
      <c r="F307" s="55" t="s">
        <v>978</v>
      </c>
      <c r="G307" s="55" t="s">
        <v>979</v>
      </c>
      <c r="H307" s="25" t="s">
        <v>26</v>
      </c>
      <c r="I307" s="25" t="s">
        <v>26</v>
      </c>
      <c r="J307" s="25" t="s">
        <v>26</v>
      </c>
      <c r="K307" s="5"/>
      <c r="L307" s="5"/>
      <c r="M307" s="4"/>
      <c r="N307" s="5"/>
    </row>
    <row r="308" spans="1:14" s="117" customFormat="1" ht="21" hidden="1" customHeight="1" x14ac:dyDescent="0.3">
      <c r="A308" s="4" t="s">
        <v>108</v>
      </c>
      <c r="B308" s="4" t="s">
        <v>742</v>
      </c>
      <c r="C308" s="5" t="s">
        <v>743</v>
      </c>
      <c r="D308" s="4" t="s">
        <v>222</v>
      </c>
      <c r="E308" s="4" t="s">
        <v>40</v>
      </c>
      <c r="F308" s="55" t="s">
        <v>1057</v>
      </c>
      <c r="G308" s="55" t="s">
        <v>1064</v>
      </c>
      <c r="H308" s="25" t="s">
        <v>26</v>
      </c>
      <c r="I308" s="25" t="s">
        <v>26</v>
      </c>
      <c r="J308" s="25" t="s">
        <v>26</v>
      </c>
      <c r="K308" s="5"/>
      <c r="L308" s="5"/>
      <c r="M308" s="4"/>
      <c r="N308" s="5"/>
    </row>
    <row r="309" spans="1:14" s="117" customFormat="1" ht="19.95" hidden="1" customHeight="1" x14ac:dyDescent="0.3">
      <c r="A309" s="41" t="s">
        <v>93</v>
      </c>
      <c r="B309" s="41" t="s">
        <v>225</v>
      </c>
      <c r="C309" s="5" t="s">
        <v>226</v>
      </c>
      <c r="D309" s="4" t="s">
        <v>177</v>
      </c>
      <c r="E309" s="4" t="s">
        <v>40</v>
      </c>
      <c r="F309" s="11"/>
      <c r="G309" s="11"/>
      <c r="H309" s="4" t="s">
        <v>26</v>
      </c>
      <c r="I309" s="4" t="s">
        <v>26</v>
      </c>
      <c r="J309" s="4" t="s">
        <v>26</v>
      </c>
      <c r="K309" s="5"/>
      <c r="L309" s="5"/>
      <c r="M309" s="4"/>
      <c r="N309" s="5"/>
    </row>
    <row r="310" spans="1:14" s="117" customFormat="1" ht="19.95" hidden="1" customHeight="1" x14ac:dyDescent="0.3">
      <c r="A310" s="13" t="s">
        <v>112</v>
      </c>
      <c r="B310" s="13" t="s">
        <v>762</v>
      </c>
      <c r="C310" s="15" t="s">
        <v>763</v>
      </c>
      <c r="D310" s="13" t="s">
        <v>764</v>
      </c>
      <c r="E310" s="13" t="s">
        <v>40</v>
      </c>
      <c r="F310" s="14" t="s">
        <v>937</v>
      </c>
      <c r="G310" s="14" t="s">
        <v>1073</v>
      </c>
      <c r="H310" s="25" t="s">
        <v>26</v>
      </c>
      <c r="I310" s="25" t="s">
        <v>26</v>
      </c>
      <c r="J310" s="25" t="s">
        <v>26</v>
      </c>
      <c r="K310" s="15"/>
      <c r="L310" s="15"/>
      <c r="M310" s="13"/>
      <c r="N310" s="15"/>
    </row>
    <row r="311" spans="1:14" s="117" customFormat="1" ht="19.95" hidden="1" customHeight="1" x14ac:dyDescent="0.3">
      <c r="A311" s="41" t="s">
        <v>93</v>
      </c>
      <c r="B311" s="41" t="s">
        <v>223</v>
      </c>
      <c r="C311" s="27" t="s">
        <v>224</v>
      </c>
      <c r="D311" s="25" t="s">
        <v>177</v>
      </c>
      <c r="E311" s="4" t="s">
        <v>40</v>
      </c>
      <c r="F311" s="11" t="s">
        <v>93</v>
      </c>
      <c r="G311" s="11" t="s">
        <v>927</v>
      </c>
      <c r="H311" s="4" t="s">
        <v>26</v>
      </c>
      <c r="I311" s="4" t="s">
        <v>26</v>
      </c>
      <c r="J311" s="4" t="s">
        <v>26</v>
      </c>
      <c r="K311" s="5"/>
      <c r="L311" s="5"/>
      <c r="M311" s="4"/>
      <c r="N311" s="5" t="s">
        <v>1198</v>
      </c>
    </row>
    <row r="312" spans="1:14" ht="19.95" hidden="1" customHeight="1" x14ac:dyDescent="0.3">
      <c r="A312" s="4" t="s">
        <v>99</v>
      </c>
      <c r="B312" s="4" t="s">
        <v>513</v>
      </c>
      <c r="C312" s="4" t="s">
        <v>514</v>
      </c>
      <c r="D312" s="4" t="s">
        <v>152</v>
      </c>
      <c r="E312" s="4" t="s">
        <v>40</v>
      </c>
      <c r="F312" s="19" t="s">
        <v>986</v>
      </c>
      <c r="G312" s="19" t="s">
        <v>1005</v>
      </c>
      <c r="H312" s="25" t="s">
        <v>26</v>
      </c>
      <c r="I312" s="25" t="s">
        <v>26</v>
      </c>
      <c r="J312" s="25" t="s">
        <v>26</v>
      </c>
      <c r="K312" s="5"/>
      <c r="L312" s="5"/>
      <c r="M312" s="4"/>
      <c r="N312" s="23"/>
    </row>
    <row r="313" spans="1:14" ht="19.95" hidden="1" customHeight="1" x14ac:dyDescent="0.3">
      <c r="A313" s="4" t="s">
        <v>98</v>
      </c>
      <c r="B313" s="4" t="s">
        <v>458</v>
      </c>
      <c r="C313" s="4" t="s">
        <v>139</v>
      </c>
      <c r="D313" s="4" t="s">
        <v>134</v>
      </c>
      <c r="E313" s="4" t="s">
        <v>40</v>
      </c>
      <c r="F313" s="17" t="s">
        <v>986</v>
      </c>
      <c r="G313" s="18" t="s">
        <v>987</v>
      </c>
      <c r="H313" s="25" t="s">
        <v>26</v>
      </c>
      <c r="I313" s="25" t="s">
        <v>26</v>
      </c>
      <c r="J313" s="25" t="s">
        <v>26</v>
      </c>
      <c r="K313" s="5"/>
      <c r="L313" s="5"/>
      <c r="M313" s="4"/>
      <c r="N313" s="5"/>
    </row>
    <row r="314" spans="1:14" ht="19.95" hidden="1" customHeight="1" x14ac:dyDescent="0.3">
      <c r="A314" s="4" t="s">
        <v>99</v>
      </c>
      <c r="B314" s="4" t="s">
        <v>458</v>
      </c>
      <c r="C314" s="4" t="s">
        <v>139</v>
      </c>
      <c r="D314" s="4" t="s">
        <v>134</v>
      </c>
      <c r="E314" s="4" t="s">
        <v>40</v>
      </c>
      <c r="F314" s="19" t="s">
        <v>986</v>
      </c>
      <c r="G314" s="20" t="s">
        <v>987</v>
      </c>
      <c r="H314" s="25" t="s">
        <v>26</v>
      </c>
      <c r="I314" s="25" t="s">
        <v>26</v>
      </c>
      <c r="J314" s="25" t="s">
        <v>26</v>
      </c>
      <c r="K314" s="5"/>
      <c r="L314" s="5"/>
      <c r="M314" s="4"/>
      <c r="N314" s="23"/>
    </row>
    <row r="315" spans="1:14" s="29" customFormat="1" ht="19.95" hidden="1" customHeight="1" x14ac:dyDescent="0.3">
      <c r="A315" s="4" t="s">
        <v>100</v>
      </c>
      <c r="B315" s="4" t="s">
        <v>458</v>
      </c>
      <c r="C315" s="4" t="s">
        <v>139</v>
      </c>
      <c r="D315" s="4" t="s">
        <v>134</v>
      </c>
      <c r="E315" s="4" t="s">
        <v>40</v>
      </c>
      <c r="F315" s="19" t="s">
        <v>986</v>
      </c>
      <c r="G315" s="20" t="s">
        <v>987</v>
      </c>
      <c r="H315" s="25" t="s">
        <v>26</v>
      </c>
      <c r="I315" s="25" t="s">
        <v>26</v>
      </c>
      <c r="J315" s="25" t="s">
        <v>26</v>
      </c>
      <c r="K315" s="5"/>
      <c r="L315" s="5"/>
      <c r="M315" s="4"/>
      <c r="N315" s="23"/>
    </row>
    <row r="316" spans="1:14" ht="19.95" hidden="1" customHeight="1" x14ac:dyDescent="0.3">
      <c r="A316" s="4" t="s">
        <v>123</v>
      </c>
      <c r="B316" s="4" t="s">
        <v>458</v>
      </c>
      <c r="C316" s="4" t="s">
        <v>139</v>
      </c>
      <c r="D316" s="4" t="s">
        <v>134</v>
      </c>
      <c r="E316" s="4" t="s">
        <v>40</v>
      </c>
      <c r="F316" s="11" t="s">
        <v>986</v>
      </c>
      <c r="G316" s="11" t="s">
        <v>1132</v>
      </c>
      <c r="H316" s="25" t="s">
        <v>26</v>
      </c>
      <c r="I316" s="25" t="s">
        <v>26</v>
      </c>
      <c r="J316" s="25" t="s">
        <v>26</v>
      </c>
      <c r="K316" s="5"/>
      <c r="L316" s="5"/>
      <c r="M316" s="4"/>
      <c r="N316" s="5"/>
    </row>
    <row r="317" spans="1:14" ht="19.95" hidden="1" customHeight="1" x14ac:dyDescent="0.3">
      <c r="A317" s="97" t="s">
        <v>1180</v>
      </c>
      <c r="B317" s="97" t="s">
        <v>188</v>
      </c>
      <c r="C317" s="97" t="s">
        <v>189</v>
      </c>
      <c r="D317" s="97" t="s">
        <v>134</v>
      </c>
      <c r="E317" s="97" t="s">
        <v>40</v>
      </c>
      <c r="F317" s="98"/>
      <c r="G317" s="98"/>
      <c r="H317" s="97" t="s">
        <v>26</v>
      </c>
      <c r="I317" s="97" t="s">
        <v>26</v>
      </c>
      <c r="J317" s="97" t="s">
        <v>26</v>
      </c>
      <c r="K317" s="99"/>
      <c r="L317" s="99"/>
      <c r="M317" s="97"/>
      <c r="N317" s="99"/>
    </row>
    <row r="318" spans="1:14" ht="19.95" hidden="1" customHeight="1" x14ac:dyDescent="0.3">
      <c r="A318" s="4" t="s">
        <v>103</v>
      </c>
      <c r="B318" s="4" t="s">
        <v>188</v>
      </c>
      <c r="C318" s="4" t="s">
        <v>189</v>
      </c>
      <c r="D318" s="4" t="s">
        <v>134</v>
      </c>
      <c r="E318" s="4" t="s">
        <v>40</v>
      </c>
      <c r="F318" s="19"/>
      <c r="G318" s="19"/>
      <c r="H318" s="25" t="s">
        <v>26</v>
      </c>
      <c r="I318" s="25" t="s">
        <v>26</v>
      </c>
      <c r="J318" s="25" t="s">
        <v>26</v>
      </c>
      <c r="K318" s="5"/>
      <c r="L318" s="5"/>
      <c r="M318" s="4"/>
      <c r="N318" s="23"/>
    </row>
    <row r="319" spans="1:14" ht="19.95" hidden="1" customHeight="1" x14ac:dyDescent="0.3">
      <c r="A319" s="4" t="s">
        <v>99</v>
      </c>
      <c r="B319" s="4" t="s">
        <v>511</v>
      </c>
      <c r="C319" s="4" t="s">
        <v>512</v>
      </c>
      <c r="D319" s="4" t="s">
        <v>185</v>
      </c>
      <c r="E319" s="4" t="s">
        <v>40</v>
      </c>
      <c r="F319" s="19"/>
      <c r="G319" s="19"/>
      <c r="H319" s="25" t="s">
        <v>26</v>
      </c>
      <c r="I319" s="25" t="s">
        <v>26</v>
      </c>
      <c r="J319" s="25" t="s">
        <v>26</v>
      </c>
      <c r="K319" s="5"/>
      <c r="L319" s="5"/>
      <c r="M319" s="4"/>
      <c r="N319" s="23"/>
    </row>
    <row r="320" spans="1:14" ht="19.95" hidden="1" customHeight="1" x14ac:dyDescent="0.3">
      <c r="A320" s="4" t="s">
        <v>99</v>
      </c>
      <c r="B320" s="4" t="s">
        <v>509</v>
      </c>
      <c r="C320" s="4" t="s">
        <v>510</v>
      </c>
      <c r="D320" s="4" t="s">
        <v>137</v>
      </c>
      <c r="E320" s="4" t="s">
        <v>40</v>
      </c>
      <c r="F320" s="19" t="s">
        <v>986</v>
      </c>
      <c r="G320" s="19" t="s">
        <v>956</v>
      </c>
      <c r="H320" s="25" t="s">
        <v>26</v>
      </c>
      <c r="I320" s="25" t="s">
        <v>26</v>
      </c>
      <c r="J320" s="25" t="s">
        <v>26</v>
      </c>
      <c r="K320" s="5"/>
      <c r="L320" s="5"/>
      <c r="M320" s="4"/>
      <c r="N320" s="23"/>
    </row>
    <row r="321" spans="1:14" s="29" customFormat="1" ht="19.95" hidden="1" customHeight="1" x14ac:dyDescent="0.3">
      <c r="A321" s="4" t="s">
        <v>99</v>
      </c>
      <c r="B321" s="4" t="s">
        <v>507</v>
      </c>
      <c r="C321" s="4" t="s">
        <v>508</v>
      </c>
      <c r="D321" s="4" t="s">
        <v>134</v>
      </c>
      <c r="E321" s="4" t="s">
        <v>40</v>
      </c>
      <c r="F321" s="19"/>
      <c r="G321" s="19"/>
      <c r="H321" s="25" t="s">
        <v>26</v>
      </c>
      <c r="I321" s="25" t="s">
        <v>26</v>
      </c>
      <c r="J321" s="25" t="s">
        <v>26</v>
      </c>
      <c r="K321" s="5"/>
      <c r="L321" s="5"/>
      <c r="M321" s="4"/>
      <c r="N321" s="23"/>
    </row>
    <row r="322" spans="1:14" ht="19.95" hidden="1" customHeight="1" x14ac:dyDescent="0.3">
      <c r="A322" s="4" t="s">
        <v>102</v>
      </c>
      <c r="B322" s="4" t="s">
        <v>507</v>
      </c>
      <c r="C322" s="4" t="s">
        <v>508</v>
      </c>
      <c r="D322" s="4" t="s">
        <v>134</v>
      </c>
      <c r="E322" s="4" t="s">
        <v>40</v>
      </c>
      <c r="F322" s="19"/>
      <c r="G322" s="19"/>
      <c r="H322" s="25" t="s">
        <v>26</v>
      </c>
      <c r="I322" s="25" t="s">
        <v>26</v>
      </c>
      <c r="J322" s="25" t="s">
        <v>26</v>
      </c>
      <c r="K322" s="5"/>
      <c r="L322" s="5"/>
      <c r="M322" s="4"/>
      <c r="N322" s="23"/>
    </row>
    <row r="323" spans="1:14" ht="19.95" hidden="1" customHeight="1" x14ac:dyDescent="0.3">
      <c r="A323" s="4" t="s">
        <v>100</v>
      </c>
      <c r="B323" s="4" t="s">
        <v>585</v>
      </c>
      <c r="C323" s="4" t="s">
        <v>586</v>
      </c>
      <c r="D323" s="4" t="s">
        <v>134</v>
      </c>
      <c r="E323" s="4" t="s">
        <v>40</v>
      </c>
      <c r="F323" s="19"/>
      <c r="G323" s="19"/>
      <c r="H323" s="25" t="s">
        <v>26</v>
      </c>
      <c r="I323" s="25" t="s">
        <v>26</v>
      </c>
      <c r="J323" s="25" t="s">
        <v>26</v>
      </c>
      <c r="K323" s="5"/>
      <c r="L323" s="5"/>
      <c r="M323" s="4"/>
      <c r="N323" s="23"/>
    </row>
    <row r="324" spans="1:14" ht="19.95" hidden="1" customHeight="1" x14ac:dyDescent="0.3">
      <c r="A324" s="13" t="s">
        <v>106</v>
      </c>
      <c r="B324" s="13" t="s">
        <v>615</v>
      </c>
      <c r="C324" s="13" t="s">
        <v>616</v>
      </c>
      <c r="D324" s="13" t="s">
        <v>152</v>
      </c>
      <c r="E324" s="13" t="s">
        <v>40</v>
      </c>
      <c r="F324" s="61"/>
      <c r="G324" s="61"/>
      <c r="H324" s="13" t="s">
        <v>26</v>
      </c>
      <c r="I324" s="13" t="s">
        <v>26</v>
      </c>
      <c r="J324" s="13" t="s">
        <v>26</v>
      </c>
      <c r="K324" s="15"/>
      <c r="L324" s="15"/>
      <c r="M324" s="13"/>
      <c r="N324" s="15"/>
    </row>
    <row r="325" spans="1:14" ht="19.95" hidden="1" customHeight="1" x14ac:dyDescent="0.3">
      <c r="A325" s="50" t="s">
        <v>94</v>
      </c>
      <c r="B325" s="50" t="s">
        <v>275</v>
      </c>
      <c r="C325" s="50" t="s">
        <v>276</v>
      </c>
      <c r="D325" s="50" t="s">
        <v>134</v>
      </c>
      <c r="E325" s="50" t="s">
        <v>40</v>
      </c>
      <c r="F325" s="50"/>
      <c r="G325" s="50"/>
      <c r="H325" s="50" t="s">
        <v>26</v>
      </c>
      <c r="I325" s="50" t="s">
        <v>26</v>
      </c>
      <c r="J325" s="50" t="s">
        <v>26</v>
      </c>
      <c r="K325" s="51"/>
      <c r="L325" s="51"/>
      <c r="M325" s="50"/>
      <c r="N325" s="51" t="s">
        <v>1138</v>
      </c>
    </row>
    <row r="326" spans="1:14" ht="19.95" hidden="1" customHeight="1" x14ac:dyDescent="0.3">
      <c r="A326" s="4" t="s">
        <v>99</v>
      </c>
      <c r="B326" s="4" t="s">
        <v>275</v>
      </c>
      <c r="C326" s="4" t="s">
        <v>276</v>
      </c>
      <c r="D326" s="4" t="s">
        <v>134</v>
      </c>
      <c r="E326" s="4" t="s">
        <v>40</v>
      </c>
      <c r="F326" s="19" t="s">
        <v>946</v>
      </c>
      <c r="G326" s="20" t="s">
        <v>1008</v>
      </c>
      <c r="H326" s="25" t="s">
        <v>26</v>
      </c>
      <c r="I326" s="25" t="s">
        <v>26</v>
      </c>
      <c r="J326" s="25" t="s">
        <v>26</v>
      </c>
      <c r="K326" s="5"/>
      <c r="L326" s="5"/>
      <c r="M326" s="4"/>
      <c r="N326" s="23"/>
    </row>
    <row r="327" spans="1:14" ht="19.95" hidden="1" customHeight="1" x14ac:dyDescent="0.3">
      <c r="A327" s="4" t="s">
        <v>116</v>
      </c>
      <c r="B327" s="4" t="s">
        <v>769</v>
      </c>
      <c r="C327" s="4" t="s">
        <v>770</v>
      </c>
      <c r="D327" s="4" t="s">
        <v>134</v>
      </c>
      <c r="E327" s="4" t="s">
        <v>40</v>
      </c>
      <c r="F327" s="11"/>
      <c r="G327" s="11"/>
      <c r="H327" s="25" t="s">
        <v>26</v>
      </c>
      <c r="I327" s="25" t="s">
        <v>26</v>
      </c>
      <c r="J327" s="25" t="s">
        <v>26</v>
      </c>
      <c r="K327" s="5"/>
      <c r="L327" s="5"/>
      <c r="M327" s="4"/>
      <c r="N327" s="5"/>
    </row>
    <row r="328" spans="1:14" ht="19.95" hidden="1" customHeight="1" x14ac:dyDescent="0.3">
      <c r="A328" s="4" t="s">
        <v>98</v>
      </c>
      <c r="B328" s="4" t="s">
        <v>456</v>
      </c>
      <c r="C328" s="4" t="s">
        <v>457</v>
      </c>
      <c r="D328" s="4" t="s">
        <v>134</v>
      </c>
      <c r="E328" s="4" t="s">
        <v>40</v>
      </c>
      <c r="F328" s="17"/>
      <c r="G328" s="17"/>
      <c r="H328" s="25" t="s">
        <v>26</v>
      </c>
      <c r="I328" s="25" t="s">
        <v>26</v>
      </c>
      <c r="J328" s="25" t="s">
        <v>26</v>
      </c>
      <c r="K328" s="5"/>
      <c r="L328" s="5"/>
      <c r="M328" s="4"/>
      <c r="N328" s="5"/>
    </row>
    <row r="329" spans="1:14" ht="19.95" hidden="1" customHeight="1" x14ac:dyDescent="0.3">
      <c r="A329" s="4" t="s">
        <v>87</v>
      </c>
      <c r="B329" s="25" t="s">
        <v>132</v>
      </c>
      <c r="C329" s="27" t="s">
        <v>1214</v>
      </c>
      <c r="D329" s="4" t="s">
        <v>134</v>
      </c>
      <c r="E329" s="4" t="s">
        <v>40</v>
      </c>
      <c r="F329" s="14" t="s">
        <v>942</v>
      </c>
      <c r="G329" s="14" t="s">
        <v>941</v>
      </c>
      <c r="H329" s="4" t="s">
        <v>26</v>
      </c>
      <c r="I329" s="4" t="s">
        <v>26</v>
      </c>
      <c r="J329" s="4" t="s">
        <v>26</v>
      </c>
      <c r="K329" s="5"/>
      <c r="L329" s="5"/>
      <c r="M329" s="4"/>
      <c r="N329" s="5" t="s">
        <v>1156</v>
      </c>
    </row>
    <row r="330" spans="1:14" ht="19.95" hidden="1" customHeight="1" x14ac:dyDescent="0.3">
      <c r="A330" s="50" t="s">
        <v>94</v>
      </c>
      <c r="B330" s="50" t="s">
        <v>273</v>
      </c>
      <c r="C330" s="50" t="s">
        <v>274</v>
      </c>
      <c r="D330" s="50" t="s">
        <v>185</v>
      </c>
      <c r="E330" s="50" t="s">
        <v>40</v>
      </c>
      <c r="F330" s="50" t="s">
        <v>948</v>
      </c>
      <c r="G330" s="50" t="s">
        <v>947</v>
      </c>
      <c r="H330" s="50" t="s">
        <v>26</v>
      </c>
      <c r="I330" s="50" t="s">
        <v>26</v>
      </c>
      <c r="J330" s="50" t="s">
        <v>26</v>
      </c>
      <c r="K330" s="51"/>
      <c r="L330" s="51"/>
      <c r="M330" s="50"/>
      <c r="N330" s="51" t="s">
        <v>1137</v>
      </c>
    </row>
    <row r="331" spans="1:14" ht="19.95" hidden="1" customHeight="1" x14ac:dyDescent="0.3">
      <c r="A331" s="4" t="s">
        <v>99</v>
      </c>
      <c r="B331" s="4" t="s">
        <v>273</v>
      </c>
      <c r="C331" s="4" t="s">
        <v>274</v>
      </c>
      <c r="D331" s="4" t="s">
        <v>185</v>
      </c>
      <c r="E331" s="4" t="s">
        <v>40</v>
      </c>
      <c r="F331" s="19" t="s">
        <v>948</v>
      </c>
      <c r="G331" s="19" t="s">
        <v>947</v>
      </c>
      <c r="H331" s="25" t="s">
        <v>26</v>
      </c>
      <c r="I331" s="25" t="s">
        <v>26</v>
      </c>
      <c r="J331" s="25" t="s">
        <v>26</v>
      </c>
      <c r="K331" s="5"/>
      <c r="L331" s="5"/>
      <c r="M331" s="4"/>
      <c r="N331" s="23"/>
    </row>
    <row r="332" spans="1:14" ht="19.95" hidden="1" customHeight="1" x14ac:dyDescent="0.3">
      <c r="A332" s="4" t="s">
        <v>97</v>
      </c>
      <c r="B332" s="4" t="s">
        <v>445</v>
      </c>
      <c r="C332" s="4" t="s">
        <v>446</v>
      </c>
      <c r="D332" s="4" t="s">
        <v>134</v>
      </c>
      <c r="E332" s="4" t="s">
        <v>40</v>
      </c>
      <c r="F332" s="11"/>
      <c r="G332" s="11"/>
      <c r="H332" s="25" t="s">
        <v>26</v>
      </c>
      <c r="I332" s="25" t="s">
        <v>26</v>
      </c>
      <c r="J332" s="25" t="s">
        <v>26</v>
      </c>
      <c r="K332" s="5"/>
      <c r="L332" s="5"/>
      <c r="M332" s="4"/>
      <c r="N332" s="5"/>
    </row>
    <row r="333" spans="1:14" ht="19.95" hidden="1" customHeight="1" x14ac:dyDescent="0.3">
      <c r="A333" s="4" t="s">
        <v>99</v>
      </c>
      <c r="B333" s="4" t="s">
        <v>445</v>
      </c>
      <c r="C333" s="4" t="s">
        <v>506</v>
      </c>
      <c r="D333" s="4" t="s">
        <v>134</v>
      </c>
      <c r="E333" s="4" t="s">
        <v>40</v>
      </c>
      <c r="F333" s="19" t="s">
        <v>946</v>
      </c>
      <c r="G333" s="19" t="s">
        <v>932</v>
      </c>
      <c r="H333" s="25" t="s">
        <v>26</v>
      </c>
      <c r="I333" s="25" t="s">
        <v>26</v>
      </c>
      <c r="J333" s="25" t="s">
        <v>26</v>
      </c>
      <c r="K333" s="5"/>
      <c r="L333" s="5"/>
      <c r="M333" s="4"/>
      <c r="N333" s="23"/>
    </row>
    <row r="334" spans="1:14" ht="19.95" hidden="1" customHeight="1" x14ac:dyDescent="0.3">
      <c r="A334" s="13" t="s">
        <v>106</v>
      </c>
      <c r="B334" s="13" t="s">
        <v>613</v>
      </c>
      <c r="C334" s="13" t="s">
        <v>614</v>
      </c>
      <c r="D334" s="13" t="s">
        <v>152</v>
      </c>
      <c r="E334" s="13" t="s">
        <v>40</v>
      </c>
      <c r="F334" s="61"/>
      <c r="G334" s="61"/>
      <c r="H334" s="13" t="s">
        <v>26</v>
      </c>
      <c r="I334" s="13" t="s">
        <v>26</v>
      </c>
      <c r="J334" s="13" t="s">
        <v>26</v>
      </c>
      <c r="K334" s="15"/>
      <c r="L334" s="15"/>
      <c r="M334" s="13"/>
      <c r="N334" s="15"/>
    </row>
    <row r="335" spans="1:14" ht="19.95" hidden="1" customHeight="1" x14ac:dyDescent="0.3">
      <c r="A335" s="4" t="s">
        <v>109</v>
      </c>
      <c r="B335" s="4" t="s">
        <v>752</v>
      </c>
      <c r="C335" s="4" t="s">
        <v>457</v>
      </c>
      <c r="D335" s="4" t="s">
        <v>134</v>
      </c>
      <c r="E335" s="4" t="s">
        <v>40</v>
      </c>
      <c r="F335" s="11"/>
      <c r="G335" s="11"/>
      <c r="H335" s="25" t="s">
        <v>26</v>
      </c>
      <c r="I335" s="25" t="s">
        <v>26</v>
      </c>
      <c r="J335" s="25" t="s">
        <v>26</v>
      </c>
      <c r="K335" s="5"/>
      <c r="L335" s="5"/>
      <c r="M335" s="4"/>
      <c r="N335" s="5"/>
    </row>
    <row r="336" spans="1:14" ht="19.95" hidden="1" customHeight="1" x14ac:dyDescent="0.3">
      <c r="A336" s="4" t="s">
        <v>108</v>
      </c>
      <c r="B336" s="4" t="s">
        <v>741</v>
      </c>
      <c r="C336" s="4" t="s">
        <v>133</v>
      </c>
      <c r="D336" s="4" t="s">
        <v>134</v>
      </c>
      <c r="E336" s="4" t="s">
        <v>40</v>
      </c>
      <c r="F336" s="55"/>
      <c r="G336" s="55"/>
      <c r="H336" s="25" t="s">
        <v>26</v>
      </c>
      <c r="I336" s="25" t="s">
        <v>26</v>
      </c>
      <c r="J336" s="25" t="s">
        <v>26</v>
      </c>
      <c r="K336" s="5"/>
      <c r="L336" s="5"/>
      <c r="M336" s="4"/>
      <c r="N336" s="5"/>
    </row>
    <row r="337" spans="1:14" s="117" customFormat="1" ht="19.95" hidden="1" customHeight="1" x14ac:dyDescent="0.3">
      <c r="A337" s="4" t="s">
        <v>95</v>
      </c>
      <c r="B337" s="4" t="s">
        <v>391</v>
      </c>
      <c r="C337" s="4" t="s">
        <v>392</v>
      </c>
      <c r="D337" s="4" t="s">
        <v>181</v>
      </c>
      <c r="E337" s="4" t="s">
        <v>40</v>
      </c>
      <c r="F337" s="19" t="s">
        <v>944</v>
      </c>
      <c r="G337" s="19" t="s">
        <v>957</v>
      </c>
      <c r="H337" s="25" t="s">
        <v>26</v>
      </c>
      <c r="I337" s="25" t="s">
        <v>26</v>
      </c>
      <c r="J337" s="25" t="s">
        <v>26</v>
      </c>
      <c r="K337" s="5"/>
      <c r="L337" s="5"/>
      <c r="M337" s="4"/>
      <c r="N337" s="5"/>
    </row>
    <row r="338" spans="1:14" s="117" customFormat="1" ht="19.95" hidden="1" customHeight="1" x14ac:dyDescent="0.3">
      <c r="A338" s="13" t="s">
        <v>112</v>
      </c>
      <c r="B338" s="13" t="s">
        <v>760</v>
      </c>
      <c r="C338" s="15" t="s">
        <v>761</v>
      </c>
      <c r="D338" s="13" t="s">
        <v>222</v>
      </c>
      <c r="E338" s="13" t="s">
        <v>40</v>
      </c>
      <c r="F338" s="14" t="s">
        <v>937</v>
      </c>
      <c r="G338" s="14" t="s">
        <v>1071</v>
      </c>
      <c r="H338" s="25" t="s">
        <v>26</v>
      </c>
      <c r="I338" s="25" t="s">
        <v>26</v>
      </c>
      <c r="J338" s="25" t="s">
        <v>26</v>
      </c>
      <c r="K338" s="15"/>
      <c r="L338" s="15"/>
      <c r="M338" s="13"/>
      <c r="N338" s="15" t="s">
        <v>1072</v>
      </c>
    </row>
    <row r="339" spans="1:14" s="117" customFormat="1" ht="19.95" hidden="1" customHeight="1" x14ac:dyDescent="0.3">
      <c r="A339" s="4" t="s">
        <v>95</v>
      </c>
      <c r="B339" s="4" t="s">
        <v>388</v>
      </c>
      <c r="C339" s="4" t="s">
        <v>389</v>
      </c>
      <c r="D339" s="4" t="s">
        <v>390</v>
      </c>
      <c r="E339" s="4" t="s">
        <v>40</v>
      </c>
      <c r="F339" s="19" t="s">
        <v>944</v>
      </c>
      <c r="G339" s="19" t="s">
        <v>956</v>
      </c>
      <c r="H339" s="25" t="s">
        <v>26</v>
      </c>
      <c r="I339" s="25" t="s">
        <v>26</v>
      </c>
      <c r="J339" s="25" t="s">
        <v>26</v>
      </c>
      <c r="K339" s="5"/>
      <c r="L339" s="5"/>
      <c r="M339" s="4"/>
      <c r="N339" s="5"/>
    </row>
    <row r="340" spans="1:14" s="117" customFormat="1" ht="19.95" hidden="1" customHeight="1" x14ac:dyDescent="0.3">
      <c r="A340" s="4" t="s">
        <v>95</v>
      </c>
      <c r="B340" s="4" t="s">
        <v>386</v>
      </c>
      <c r="C340" s="4" t="s">
        <v>387</v>
      </c>
      <c r="D340" s="4" t="s">
        <v>134</v>
      </c>
      <c r="E340" s="4" t="s">
        <v>40</v>
      </c>
      <c r="F340" s="19" t="s">
        <v>944</v>
      </c>
      <c r="G340" s="19" t="s">
        <v>943</v>
      </c>
      <c r="H340" s="25" t="s">
        <v>26</v>
      </c>
      <c r="I340" s="25" t="s">
        <v>26</v>
      </c>
      <c r="J340" s="25" t="s">
        <v>26</v>
      </c>
      <c r="K340" s="5"/>
      <c r="L340" s="5"/>
      <c r="M340" s="4"/>
      <c r="N340" s="5"/>
    </row>
    <row r="341" spans="1:14" s="117" customFormat="1" ht="19.95" hidden="1" customHeight="1" x14ac:dyDescent="0.3">
      <c r="A341" s="4" t="s">
        <v>96</v>
      </c>
      <c r="B341" s="4" t="s">
        <v>386</v>
      </c>
      <c r="C341" s="4" t="s">
        <v>387</v>
      </c>
      <c r="D341" s="4" t="s">
        <v>134</v>
      </c>
      <c r="E341" s="4" t="s">
        <v>40</v>
      </c>
      <c r="F341" s="55" t="s">
        <v>978</v>
      </c>
      <c r="G341" s="55" t="s">
        <v>943</v>
      </c>
      <c r="H341" s="25" t="s">
        <v>26</v>
      </c>
      <c r="I341" s="25" t="s">
        <v>26</v>
      </c>
      <c r="J341" s="25" t="s">
        <v>26</v>
      </c>
      <c r="K341" s="5"/>
      <c r="L341" s="5"/>
      <c r="M341" s="4"/>
      <c r="N341" s="5"/>
    </row>
    <row r="342" spans="1:14" ht="19.95" hidden="1" customHeight="1" x14ac:dyDescent="0.3">
      <c r="A342" s="4" t="s">
        <v>95</v>
      </c>
      <c r="B342" s="4" t="s">
        <v>385</v>
      </c>
      <c r="C342" s="4" t="s">
        <v>161</v>
      </c>
      <c r="D342" s="4" t="s">
        <v>131</v>
      </c>
      <c r="E342" s="4" t="s">
        <v>40</v>
      </c>
      <c r="F342" s="19"/>
      <c r="G342" s="19"/>
      <c r="H342" s="25" t="s">
        <v>26</v>
      </c>
      <c r="I342" s="25" t="s">
        <v>26</v>
      </c>
      <c r="J342" s="25" t="s">
        <v>26</v>
      </c>
      <c r="K342" s="5"/>
      <c r="L342" s="5"/>
      <c r="M342" s="4"/>
      <c r="N342" s="5"/>
    </row>
    <row r="343" spans="1:14" ht="19.95" hidden="1" customHeight="1" x14ac:dyDescent="0.3">
      <c r="A343" s="4" t="s">
        <v>100</v>
      </c>
      <c r="B343" s="4" t="s">
        <v>385</v>
      </c>
      <c r="C343" s="4" t="s">
        <v>161</v>
      </c>
      <c r="D343" s="4" t="s">
        <v>131</v>
      </c>
      <c r="E343" s="4" t="s">
        <v>40</v>
      </c>
      <c r="F343" s="19" t="s">
        <v>93</v>
      </c>
      <c r="G343" s="19" t="s">
        <v>945</v>
      </c>
      <c r="H343" s="25" t="s">
        <v>26</v>
      </c>
      <c r="I343" s="25" t="s">
        <v>26</v>
      </c>
      <c r="J343" s="25" t="s">
        <v>26</v>
      </c>
      <c r="K343" s="5"/>
      <c r="L343" s="5"/>
      <c r="M343" s="4"/>
      <c r="N343" s="23"/>
    </row>
    <row r="344" spans="1:14" ht="19.95" hidden="1" customHeight="1" x14ac:dyDescent="0.3">
      <c r="A344" s="13" t="s">
        <v>112</v>
      </c>
      <c r="B344" s="13" t="s">
        <v>758</v>
      </c>
      <c r="C344" s="15" t="s">
        <v>759</v>
      </c>
      <c r="D344" s="13" t="s">
        <v>674</v>
      </c>
      <c r="E344" s="13" t="s">
        <v>40</v>
      </c>
      <c r="F344" s="14"/>
      <c r="G344" s="14"/>
      <c r="H344" s="25" t="s">
        <v>26</v>
      </c>
      <c r="I344" s="25" t="s">
        <v>26</v>
      </c>
      <c r="J344" s="25" t="s">
        <v>26</v>
      </c>
      <c r="K344" s="15"/>
      <c r="L344" s="15"/>
      <c r="M344" s="13"/>
      <c r="N344" s="15"/>
    </row>
    <row r="345" spans="1:14" ht="19.95" hidden="1" customHeight="1" x14ac:dyDescent="0.3">
      <c r="A345" s="25" t="s">
        <v>1177</v>
      </c>
      <c r="B345" s="25" t="s">
        <v>162</v>
      </c>
      <c r="C345" s="25" t="s">
        <v>163</v>
      </c>
      <c r="D345" s="25" t="s">
        <v>134</v>
      </c>
      <c r="E345" s="25" t="s">
        <v>40</v>
      </c>
      <c r="F345" s="14"/>
      <c r="G345" s="14"/>
      <c r="H345" s="25" t="s">
        <v>26</v>
      </c>
      <c r="I345" s="25" t="s">
        <v>26</v>
      </c>
      <c r="J345" s="25" t="s">
        <v>26</v>
      </c>
      <c r="K345" s="27"/>
      <c r="L345" s="27"/>
      <c r="M345" s="25"/>
      <c r="N345" s="27"/>
    </row>
    <row r="346" spans="1:14" ht="19.95" hidden="1" customHeight="1" x14ac:dyDescent="0.3">
      <c r="A346" s="97" t="s">
        <v>1178</v>
      </c>
      <c r="B346" s="97" t="s">
        <v>162</v>
      </c>
      <c r="C346" s="97" t="s">
        <v>163</v>
      </c>
      <c r="D346" s="97" t="s">
        <v>134</v>
      </c>
      <c r="E346" s="97" t="s">
        <v>40</v>
      </c>
      <c r="F346" s="98"/>
      <c r="G346" s="98"/>
      <c r="H346" s="97" t="s">
        <v>26</v>
      </c>
      <c r="I346" s="97" t="s">
        <v>26</v>
      </c>
      <c r="J346" s="97" t="s">
        <v>26</v>
      </c>
      <c r="K346" s="99"/>
      <c r="L346" s="99"/>
      <c r="M346" s="97"/>
      <c r="N346" s="99"/>
    </row>
    <row r="347" spans="1:14" ht="19.95" hidden="1" customHeight="1" x14ac:dyDescent="0.3">
      <c r="A347" s="97" t="s">
        <v>1179</v>
      </c>
      <c r="B347" s="97" t="s">
        <v>162</v>
      </c>
      <c r="C347" s="97" t="s">
        <v>163</v>
      </c>
      <c r="D347" s="97" t="s">
        <v>134</v>
      </c>
      <c r="E347" s="97" t="s">
        <v>40</v>
      </c>
      <c r="F347" s="98"/>
      <c r="G347" s="98"/>
      <c r="H347" s="97" t="s">
        <v>26</v>
      </c>
      <c r="I347" s="97" t="s">
        <v>26</v>
      </c>
      <c r="J347" s="97" t="s">
        <v>26</v>
      </c>
      <c r="K347" s="99"/>
      <c r="L347" s="99"/>
      <c r="M347" s="97"/>
      <c r="N347" s="99"/>
    </row>
    <row r="348" spans="1:14" ht="19.95" hidden="1" customHeight="1" x14ac:dyDescent="0.3">
      <c r="A348" s="97" t="s">
        <v>1180</v>
      </c>
      <c r="B348" s="97" t="s">
        <v>162</v>
      </c>
      <c r="C348" s="97" t="s">
        <v>163</v>
      </c>
      <c r="D348" s="97" t="s">
        <v>134</v>
      </c>
      <c r="E348" s="97" t="s">
        <v>40</v>
      </c>
      <c r="F348" s="98"/>
      <c r="G348" s="98"/>
      <c r="H348" s="97" t="s">
        <v>26</v>
      </c>
      <c r="I348" s="97" t="s">
        <v>26</v>
      </c>
      <c r="J348" s="97" t="s">
        <v>26</v>
      </c>
      <c r="K348" s="99"/>
      <c r="L348" s="99"/>
      <c r="M348" s="97"/>
      <c r="N348" s="99"/>
    </row>
    <row r="349" spans="1:14" ht="19.95" hidden="1" customHeight="1" x14ac:dyDescent="0.3">
      <c r="A349" s="97" t="s">
        <v>1181</v>
      </c>
      <c r="B349" s="97" t="s">
        <v>162</v>
      </c>
      <c r="C349" s="97" t="s">
        <v>163</v>
      </c>
      <c r="D349" s="97" t="s">
        <v>134</v>
      </c>
      <c r="E349" s="97" t="s">
        <v>40</v>
      </c>
      <c r="F349" s="98"/>
      <c r="G349" s="98"/>
      <c r="H349" s="97" t="s">
        <v>26</v>
      </c>
      <c r="I349" s="97" t="s">
        <v>26</v>
      </c>
      <c r="J349" s="97" t="s">
        <v>26</v>
      </c>
      <c r="K349" s="99"/>
      <c r="L349" s="99"/>
      <c r="M349" s="97"/>
      <c r="N349" s="99"/>
    </row>
    <row r="350" spans="1:14" ht="19.95" hidden="1" customHeight="1" x14ac:dyDescent="0.3">
      <c r="A350" s="97" t="s">
        <v>1182</v>
      </c>
      <c r="B350" s="97" t="s">
        <v>162</v>
      </c>
      <c r="C350" s="97" t="s">
        <v>163</v>
      </c>
      <c r="D350" s="97" t="s">
        <v>134</v>
      </c>
      <c r="E350" s="97" t="s">
        <v>40</v>
      </c>
      <c r="F350" s="98"/>
      <c r="G350" s="98"/>
      <c r="H350" s="97" t="s">
        <v>26</v>
      </c>
      <c r="I350" s="97" t="s">
        <v>26</v>
      </c>
      <c r="J350" s="97" t="s">
        <v>26</v>
      </c>
      <c r="K350" s="99"/>
      <c r="L350" s="99"/>
      <c r="M350" s="97"/>
      <c r="N350" s="99"/>
    </row>
    <row r="351" spans="1:14" ht="19.95" hidden="1" customHeight="1" x14ac:dyDescent="0.3">
      <c r="A351" s="97" t="s">
        <v>1184</v>
      </c>
      <c r="B351" s="97" t="s">
        <v>162</v>
      </c>
      <c r="C351" s="97" t="s">
        <v>163</v>
      </c>
      <c r="D351" s="97" t="s">
        <v>134</v>
      </c>
      <c r="E351" s="97" t="s">
        <v>40</v>
      </c>
      <c r="F351" s="98"/>
      <c r="G351" s="98"/>
      <c r="H351" s="97" t="s">
        <v>26</v>
      </c>
      <c r="I351" s="97" t="s">
        <v>26</v>
      </c>
      <c r="J351" s="97" t="s">
        <v>26</v>
      </c>
      <c r="K351" s="99"/>
      <c r="L351" s="99"/>
      <c r="M351" s="97"/>
      <c r="N351" s="99"/>
    </row>
    <row r="352" spans="1:14" ht="19.95" hidden="1" customHeight="1" x14ac:dyDescent="0.3">
      <c r="A352" s="102" t="s">
        <v>94</v>
      </c>
      <c r="B352" s="102" t="s">
        <v>162</v>
      </c>
      <c r="C352" s="102" t="s">
        <v>163</v>
      </c>
      <c r="D352" s="102" t="s">
        <v>134</v>
      </c>
      <c r="E352" s="102" t="s">
        <v>40</v>
      </c>
      <c r="F352" s="94"/>
      <c r="G352" s="94"/>
      <c r="H352" s="97" t="s">
        <v>26</v>
      </c>
      <c r="I352" s="97" t="s">
        <v>26</v>
      </c>
      <c r="J352" s="97" t="s">
        <v>26</v>
      </c>
      <c r="K352" s="95"/>
      <c r="L352" s="95"/>
      <c r="M352" s="94"/>
      <c r="N352" s="100"/>
    </row>
    <row r="353" spans="1:14" ht="19.95" hidden="1" customHeight="1" x14ac:dyDescent="0.3">
      <c r="A353" s="4" t="s">
        <v>98</v>
      </c>
      <c r="B353" s="4" t="s">
        <v>454</v>
      </c>
      <c r="C353" s="4" t="s">
        <v>455</v>
      </c>
      <c r="D353" s="4" t="s">
        <v>134</v>
      </c>
      <c r="E353" s="4" t="s">
        <v>40</v>
      </c>
      <c r="F353" s="17"/>
      <c r="G353" s="17"/>
      <c r="H353" s="25" t="s">
        <v>26</v>
      </c>
      <c r="I353" s="25" t="s">
        <v>26</v>
      </c>
      <c r="J353" s="25" t="s">
        <v>26</v>
      </c>
      <c r="K353" s="5"/>
      <c r="L353" s="5"/>
      <c r="M353" s="4"/>
      <c r="N353" s="5"/>
    </row>
    <row r="354" spans="1:14" ht="19.95" hidden="1" customHeight="1" x14ac:dyDescent="0.3">
      <c r="A354" s="4" t="s">
        <v>108</v>
      </c>
      <c r="B354" s="4" t="s">
        <v>739</v>
      </c>
      <c r="C354" s="4" t="s">
        <v>740</v>
      </c>
      <c r="D354" s="4" t="s">
        <v>222</v>
      </c>
      <c r="E354" s="4" t="s">
        <v>40</v>
      </c>
      <c r="F354" s="55" t="s">
        <v>1057</v>
      </c>
      <c r="G354" s="55" t="s">
        <v>1065</v>
      </c>
      <c r="H354" s="25" t="s">
        <v>26</v>
      </c>
      <c r="I354" s="25" t="s">
        <v>26</v>
      </c>
      <c r="J354" s="25" t="s">
        <v>26</v>
      </c>
      <c r="K354" s="5"/>
      <c r="L354" s="5"/>
      <c r="M354" s="4"/>
      <c r="N354" s="5"/>
    </row>
    <row r="355" spans="1:14" ht="19.95" hidden="1" customHeight="1" x14ac:dyDescent="0.3">
      <c r="A355" s="4" t="s">
        <v>108</v>
      </c>
      <c r="B355" s="4" t="s">
        <v>737</v>
      </c>
      <c r="C355" s="4" t="s">
        <v>738</v>
      </c>
      <c r="D355" s="4" t="s">
        <v>131</v>
      </c>
      <c r="E355" s="4" t="s">
        <v>40</v>
      </c>
      <c r="F355" s="55"/>
      <c r="G355" s="55"/>
      <c r="H355" s="25" t="s">
        <v>26</v>
      </c>
      <c r="I355" s="25" t="s">
        <v>26</v>
      </c>
      <c r="J355" s="25" t="s">
        <v>26</v>
      </c>
      <c r="K355" s="5"/>
      <c r="L355" s="5"/>
      <c r="M355" s="4"/>
      <c r="N355" s="5"/>
    </row>
    <row r="356" spans="1:14" ht="19.95" hidden="1" customHeight="1" x14ac:dyDescent="0.3">
      <c r="A356" s="4" t="s">
        <v>108</v>
      </c>
      <c r="B356" s="4" t="s">
        <v>735</v>
      </c>
      <c r="C356" s="4" t="s">
        <v>736</v>
      </c>
      <c r="D356" s="4" t="s">
        <v>131</v>
      </c>
      <c r="E356" s="4" t="s">
        <v>40</v>
      </c>
      <c r="F356" s="55"/>
      <c r="G356" s="55"/>
      <c r="H356" s="25" t="s">
        <v>26</v>
      </c>
      <c r="I356" s="25" t="s">
        <v>26</v>
      </c>
      <c r="J356" s="25" t="s">
        <v>26</v>
      </c>
      <c r="K356" s="5"/>
      <c r="L356" s="5"/>
      <c r="M356" s="4"/>
      <c r="N356" s="5"/>
    </row>
    <row r="357" spans="1:14" ht="19.95" hidden="1" customHeight="1" x14ac:dyDescent="0.3">
      <c r="A357" s="4" t="s">
        <v>118</v>
      </c>
      <c r="B357" s="4" t="s">
        <v>787</v>
      </c>
      <c r="C357" s="4" t="s">
        <v>788</v>
      </c>
      <c r="D357" s="4" t="s">
        <v>764</v>
      </c>
      <c r="E357" s="4" t="s">
        <v>40</v>
      </c>
      <c r="F357" s="11" t="s">
        <v>1078</v>
      </c>
      <c r="G357" s="11" t="s">
        <v>1080</v>
      </c>
      <c r="H357" s="25" t="s">
        <v>26</v>
      </c>
      <c r="I357" s="25" t="s">
        <v>26</v>
      </c>
      <c r="J357" s="25" t="s">
        <v>26</v>
      </c>
      <c r="K357" s="5"/>
      <c r="L357" s="5"/>
      <c r="M357" s="4"/>
      <c r="N357" s="5"/>
    </row>
    <row r="358" spans="1:14" ht="19.95" hidden="1" customHeight="1" x14ac:dyDescent="0.3">
      <c r="A358" s="4" t="s">
        <v>120</v>
      </c>
      <c r="B358" s="4" t="s">
        <v>835</v>
      </c>
      <c r="C358" s="4" t="s">
        <v>829</v>
      </c>
      <c r="D358" s="4" t="s">
        <v>222</v>
      </c>
      <c r="E358" s="4" t="s">
        <v>40</v>
      </c>
      <c r="F358" s="11" t="s">
        <v>1078</v>
      </c>
      <c r="G358" s="11" t="s">
        <v>1104</v>
      </c>
      <c r="H358" s="25" t="s">
        <v>26</v>
      </c>
      <c r="I358" s="25" t="s">
        <v>26</v>
      </c>
      <c r="J358" s="25" t="s">
        <v>26</v>
      </c>
      <c r="K358" s="5"/>
      <c r="L358" s="5"/>
      <c r="M358" s="4"/>
      <c r="N358" s="5"/>
    </row>
    <row r="359" spans="1:14" ht="19.95" hidden="1" customHeight="1" x14ac:dyDescent="0.3">
      <c r="A359" s="4" t="s">
        <v>120</v>
      </c>
      <c r="B359" s="4" t="s">
        <v>834</v>
      </c>
      <c r="C359" s="4" t="s">
        <v>807</v>
      </c>
      <c r="D359" s="4" t="s">
        <v>222</v>
      </c>
      <c r="E359" s="4" t="s">
        <v>40</v>
      </c>
      <c r="F359" s="11" t="s">
        <v>1078</v>
      </c>
      <c r="G359" s="11" t="s">
        <v>1103</v>
      </c>
      <c r="H359" s="25" t="s">
        <v>26</v>
      </c>
      <c r="I359" s="25" t="s">
        <v>26</v>
      </c>
      <c r="J359" s="25" t="s">
        <v>26</v>
      </c>
      <c r="K359" s="5"/>
      <c r="L359" s="5"/>
      <c r="M359" s="4"/>
      <c r="N359" s="5"/>
    </row>
    <row r="360" spans="1:14" ht="19.95" hidden="1" customHeight="1" x14ac:dyDescent="0.3">
      <c r="A360" s="4" t="s">
        <v>120</v>
      </c>
      <c r="B360" s="4" t="s">
        <v>832</v>
      </c>
      <c r="C360" s="4" t="s">
        <v>833</v>
      </c>
      <c r="D360" s="4" t="s">
        <v>222</v>
      </c>
      <c r="E360" s="4" t="s">
        <v>40</v>
      </c>
      <c r="F360" s="11" t="s">
        <v>1078</v>
      </c>
      <c r="G360" s="11" t="s">
        <v>1102</v>
      </c>
      <c r="H360" s="25" t="s">
        <v>26</v>
      </c>
      <c r="I360" s="25" t="s">
        <v>26</v>
      </c>
      <c r="J360" s="25" t="s">
        <v>26</v>
      </c>
      <c r="K360" s="5"/>
      <c r="L360" s="5"/>
      <c r="M360" s="4"/>
      <c r="N360" s="5"/>
    </row>
    <row r="361" spans="1:14" ht="19.95" hidden="1" customHeight="1" x14ac:dyDescent="0.3">
      <c r="A361" s="4" t="s">
        <v>120</v>
      </c>
      <c r="B361" s="4" t="s">
        <v>830</v>
      </c>
      <c r="C361" s="4" t="s">
        <v>831</v>
      </c>
      <c r="D361" s="4" t="s">
        <v>222</v>
      </c>
      <c r="E361" s="4" t="s">
        <v>40</v>
      </c>
      <c r="F361" s="11" t="s">
        <v>1078</v>
      </c>
      <c r="G361" s="11" t="s">
        <v>1101</v>
      </c>
      <c r="H361" s="25" t="s">
        <v>26</v>
      </c>
      <c r="I361" s="25" t="s">
        <v>26</v>
      </c>
      <c r="J361" s="25" t="s">
        <v>26</v>
      </c>
      <c r="K361" s="5"/>
      <c r="L361" s="5"/>
      <c r="M361" s="4"/>
      <c r="N361" s="5"/>
    </row>
    <row r="362" spans="1:14" ht="19.95" hidden="1" customHeight="1" x14ac:dyDescent="0.3">
      <c r="A362" s="4" t="s">
        <v>120</v>
      </c>
      <c r="B362" s="4" t="s">
        <v>828</v>
      </c>
      <c r="C362" s="4" t="s">
        <v>829</v>
      </c>
      <c r="D362" s="4" t="s">
        <v>222</v>
      </c>
      <c r="E362" s="4" t="s">
        <v>40</v>
      </c>
      <c r="F362" s="11" t="s">
        <v>1078</v>
      </c>
      <c r="G362" s="11" t="s">
        <v>1100</v>
      </c>
      <c r="H362" s="25" t="s">
        <v>26</v>
      </c>
      <c r="I362" s="25" t="s">
        <v>26</v>
      </c>
      <c r="J362" s="25" t="s">
        <v>26</v>
      </c>
      <c r="K362" s="5"/>
      <c r="L362" s="5"/>
      <c r="M362" s="4"/>
      <c r="N362" s="5"/>
    </row>
    <row r="363" spans="1:14" ht="19.95" hidden="1" customHeight="1" x14ac:dyDescent="0.3">
      <c r="A363" s="4" t="s">
        <v>120</v>
      </c>
      <c r="B363" s="4" t="s">
        <v>826</v>
      </c>
      <c r="C363" s="4" t="s">
        <v>827</v>
      </c>
      <c r="D363" s="4" t="s">
        <v>222</v>
      </c>
      <c r="E363" s="4" t="s">
        <v>40</v>
      </c>
      <c r="F363" s="11" t="s">
        <v>1078</v>
      </c>
      <c r="G363" s="11" t="s">
        <v>1099</v>
      </c>
      <c r="H363" s="25" t="s">
        <v>26</v>
      </c>
      <c r="I363" s="25" t="s">
        <v>26</v>
      </c>
      <c r="J363" s="25" t="s">
        <v>26</v>
      </c>
      <c r="K363" s="5"/>
      <c r="L363" s="5"/>
      <c r="M363" s="4"/>
      <c r="N363" s="5"/>
    </row>
    <row r="364" spans="1:14" ht="19.95" hidden="1" customHeight="1" x14ac:dyDescent="0.3">
      <c r="A364" s="4" t="s">
        <v>120</v>
      </c>
      <c r="B364" s="4" t="s">
        <v>824</v>
      </c>
      <c r="C364" s="4" t="s">
        <v>825</v>
      </c>
      <c r="D364" s="4" t="s">
        <v>222</v>
      </c>
      <c r="E364" s="4" t="s">
        <v>40</v>
      </c>
      <c r="F364" s="11" t="s">
        <v>1078</v>
      </c>
      <c r="G364" s="11" t="s">
        <v>1098</v>
      </c>
      <c r="H364" s="25" t="s">
        <v>26</v>
      </c>
      <c r="I364" s="25" t="s">
        <v>26</v>
      </c>
      <c r="J364" s="25" t="s">
        <v>26</v>
      </c>
      <c r="K364" s="5"/>
      <c r="L364" s="5"/>
      <c r="M364" s="4"/>
      <c r="N364" s="5"/>
    </row>
    <row r="365" spans="1:14" ht="19.95" hidden="1" customHeight="1" x14ac:dyDescent="0.3">
      <c r="A365" s="4" t="s">
        <v>120</v>
      </c>
      <c r="B365" s="4" t="s">
        <v>822</v>
      </c>
      <c r="C365" s="4" t="s">
        <v>823</v>
      </c>
      <c r="D365" s="4" t="s">
        <v>222</v>
      </c>
      <c r="E365" s="4" t="s">
        <v>40</v>
      </c>
      <c r="F365" s="11" t="s">
        <v>1078</v>
      </c>
      <c r="G365" s="11" t="s">
        <v>1097</v>
      </c>
      <c r="H365" s="25" t="s">
        <v>26</v>
      </c>
      <c r="I365" s="25" t="s">
        <v>26</v>
      </c>
      <c r="J365" s="25" t="s">
        <v>26</v>
      </c>
      <c r="K365" s="5"/>
      <c r="L365" s="5"/>
      <c r="M365" s="4"/>
      <c r="N365" s="5"/>
    </row>
    <row r="366" spans="1:14" ht="19.95" customHeight="1" x14ac:dyDescent="0.3">
      <c r="A366" s="4" t="s">
        <v>105</v>
      </c>
      <c r="B366" s="4" t="s">
        <v>138</v>
      </c>
      <c r="C366" s="4" t="s">
        <v>139</v>
      </c>
      <c r="D366" s="4" t="s">
        <v>134</v>
      </c>
      <c r="E366" s="4" t="s">
        <v>40</v>
      </c>
      <c r="F366" s="17" t="s">
        <v>937</v>
      </c>
      <c r="G366" s="11" t="s">
        <v>930</v>
      </c>
      <c r="H366" s="25" t="s">
        <v>26</v>
      </c>
      <c r="I366" s="25" t="s">
        <v>26</v>
      </c>
      <c r="J366" s="25" t="s">
        <v>26</v>
      </c>
      <c r="K366" s="5"/>
      <c r="L366" s="5"/>
      <c r="M366" s="4"/>
      <c r="N366" s="5"/>
    </row>
    <row r="367" spans="1:14" ht="19.95" hidden="1" customHeight="1" x14ac:dyDescent="0.3">
      <c r="A367" s="4" t="s">
        <v>120</v>
      </c>
      <c r="B367" s="4" t="s">
        <v>820</v>
      </c>
      <c r="C367" s="4" t="s">
        <v>821</v>
      </c>
      <c r="D367" s="4" t="s">
        <v>645</v>
      </c>
      <c r="E367" s="4" t="s">
        <v>40</v>
      </c>
      <c r="F367" s="11" t="s">
        <v>1078</v>
      </c>
      <c r="G367" s="11" t="s">
        <v>1096</v>
      </c>
      <c r="H367" s="25" t="s">
        <v>26</v>
      </c>
      <c r="I367" s="25" t="s">
        <v>26</v>
      </c>
      <c r="J367" s="25" t="s">
        <v>26</v>
      </c>
      <c r="K367" s="5"/>
      <c r="L367" s="5"/>
      <c r="M367" s="4"/>
      <c r="N367" s="5"/>
    </row>
    <row r="368" spans="1:14" ht="19.95" hidden="1" customHeight="1" x14ac:dyDescent="0.3">
      <c r="A368" s="4" t="s">
        <v>120</v>
      </c>
      <c r="B368" s="4" t="s">
        <v>818</v>
      </c>
      <c r="C368" s="4" t="s">
        <v>819</v>
      </c>
      <c r="D368" s="4" t="s">
        <v>137</v>
      </c>
      <c r="E368" s="4" t="s">
        <v>40</v>
      </c>
      <c r="F368" s="11" t="s">
        <v>1078</v>
      </c>
      <c r="G368" s="11" t="s">
        <v>1095</v>
      </c>
      <c r="H368" s="25" t="s">
        <v>26</v>
      </c>
      <c r="I368" s="25" t="s">
        <v>26</v>
      </c>
      <c r="J368" s="25" t="s">
        <v>26</v>
      </c>
      <c r="K368" s="5"/>
      <c r="L368" s="5"/>
      <c r="M368" s="4"/>
      <c r="N368" s="5"/>
    </row>
    <row r="369" spans="1:14" ht="19.95" hidden="1" customHeight="1" x14ac:dyDescent="0.3">
      <c r="A369" s="4" t="s">
        <v>118</v>
      </c>
      <c r="B369" s="4" t="s">
        <v>785</v>
      </c>
      <c r="C369" s="4" t="s">
        <v>786</v>
      </c>
      <c r="D369" s="4" t="s">
        <v>177</v>
      </c>
      <c r="E369" s="4" t="s">
        <v>40</v>
      </c>
      <c r="F369" s="11" t="s">
        <v>1078</v>
      </c>
      <c r="G369" s="11" t="s">
        <v>1079</v>
      </c>
      <c r="H369" s="25" t="s">
        <v>26</v>
      </c>
      <c r="I369" s="25" t="s">
        <v>26</v>
      </c>
      <c r="J369" s="25" t="s">
        <v>26</v>
      </c>
      <c r="K369" s="5"/>
      <c r="L369" s="5"/>
      <c r="M369" s="4"/>
      <c r="N369" s="5"/>
    </row>
    <row r="370" spans="1:14" ht="19.95" hidden="1" customHeight="1" x14ac:dyDescent="0.3">
      <c r="A370" s="4" t="s">
        <v>120</v>
      </c>
      <c r="B370" s="4" t="s">
        <v>816</v>
      </c>
      <c r="C370" s="4" t="s">
        <v>817</v>
      </c>
      <c r="D370" s="4" t="s">
        <v>137</v>
      </c>
      <c r="E370" s="4" t="s">
        <v>40</v>
      </c>
      <c r="F370" s="11" t="s">
        <v>1078</v>
      </c>
      <c r="G370" s="11" t="s">
        <v>1094</v>
      </c>
      <c r="H370" s="25" t="s">
        <v>26</v>
      </c>
      <c r="I370" s="25" t="s">
        <v>26</v>
      </c>
      <c r="J370" s="25" t="s">
        <v>26</v>
      </c>
      <c r="K370" s="5"/>
      <c r="L370" s="5"/>
      <c r="M370" s="4"/>
      <c r="N370" s="5"/>
    </row>
    <row r="371" spans="1:14" ht="19.95" hidden="1" customHeight="1" x14ac:dyDescent="0.3">
      <c r="A371" s="97" t="s">
        <v>1178</v>
      </c>
      <c r="B371" s="97" t="s">
        <v>173</v>
      </c>
      <c r="C371" s="97" t="s">
        <v>174</v>
      </c>
      <c r="D371" s="97" t="s">
        <v>137</v>
      </c>
      <c r="E371" s="97" t="s">
        <v>40</v>
      </c>
      <c r="F371" s="98"/>
      <c r="G371" s="98"/>
      <c r="H371" s="97" t="s">
        <v>26</v>
      </c>
      <c r="I371" s="97" t="s">
        <v>26</v>
      </c>
      <c r="J371" s="97" t="s">
        <v>26</v>
      </c>
      <c r="K371" s="99"/>
      <c r="L371" s="99"/>
      <c r="M371" s="97"/>
      <c r="N371" s="99"/>
    </row>
    <row r="372" spans="1:14" ht="14.4" hidden="1" x14ac:dyDescent="0.3">
      <c r="A372" s="97" t="s">
        <v>1179</v>
      </c>
      <c r="B372" s="97" t="s">
        <v>182</v>
      </c>
      <c r="C372" s="97" t="s">
        <v>157</v>
      </c>
      <c r="D372" s="97" t="s">
        <v>134</v>
      </c>
      <c r="E372" s="97" t="s">
        <v>40</v>
      </c>
      <c r="F372" s="98"/>
      <c r="G372" s="98"/>
      <c r="H372" s="97" t="s">
        <v>26</v>
      </c>
      <c r="I372" s="97" t="s">
        <v>26</v>
      </c>
      <c r="J372" s="97" t="s">
        <v>26</v>
      </c>
      <c r="K372" s="99"/>
      <c r="L372" s="99"/>
      <c r="M372" s="97"/>
      <c r="N372" s="99"/>
    </row>
    <row r="373" spans="1:14" ht="14.4" hidden="1" x14ac:dyDescent="0.3">
      <c r="A373" s="97" t="s">
        <v>1178</v>
      </c>
      <c r="B373" s="97" t="s">
        <v>171</v>
      </c>
      <c r="C373" s="97" t="s">
        <v>172</v>
      </c>
      <c r="D373" s="97" t="s">
        <v>137</v>
      </c>
      <c r="E373" s="97" t="s">
        <v>40</v>
      </c>
      <c r="F373" s="98"/>
      <c r="G373" s="98"/>
      <c r="H373" s="97" t="s">
        <v>26</v>
      </c>
      <c r="I373" s="97" t="s">
        <v>26</v>
      </c>
      <c r="J373" s="97" t="s">
        <v>26</v>
      </c>
      <c r="K373" s="99"/>
      <c r="L373" s="99"/>
      <c r="M373" s="97"/>
      <c r="N373" s="99"/>
    </row>
    <row r="374" spans="1:14" ht="14.4" hidden="1" x14ac:dyDescent="0.3">
      <c r="A374" s="97" t="s">
        <v>1178</v>
      </c>
      <c r="B374" s="97" t="s">
        <v>168</v>
      </c>
      <c r="C374" s="97" t="s">
        <v>169</v>
      </c>
      <c r="D374" s="97" t="s">
        <v>170</v>
      </c>
      <c r="E374" s="97" t="s">
        <v>40</v>
      </c>
      <c r="F374" s="98"/>
      <c r="G374" s="98"/>
      <c r="H374" s="97" t="s">
        <v>26</v>
      </c>
      <c r="I374" s="97" t="s">
        <v>26</v>
      </c>
      <c r="J374" s="97" t="s">
        <v>26</v>
      </c>
      <c r="K374" s="99"/>
      <c r="L374" s="99"/>
      <c r="M374" s="97"/>
      <c r="N374" s="99"/>
    </row>
    <row r="375" spans="1:14" ht="14.4" hidden="1" x14ac:dyDescent="0.3">
      <c r="A375" s="4" t="s">
        <v>87</v>
      </c>
      <c r="B375" s="4" t="s">
        <v>129</v>
      </c>
      <c r="C375" s="5" t="s">
        <v>130</v>
      </c>
      <c r="D375" s="4" t="s">
        <v>131</v>
      </c>
      <c r="E375" s="4" t="s">
        <v>40</v>
      </c>
      <c r="F375" s="11" t="s">
        <v>940</v>
      </c>
      <c r="G375" s="11" t="s">
        <v>939</v>
      </c>
      <c r="H375" s="4" t="s">
        <v>26</v>
      </c>
      <c r="I375" s="4" t="s">
        <v>26</v>
      </c>
      <c r="J375" s="4" t="s">
        <v>26</v>
      </c>
      <c r="K375" s="5"/>
      <c r="L375" s="5"/>
      <c r="M375" s="8"/>
      <c r="N375" s="5"/>
    </row>
    <row r="376" spans="1:14" ht="14.4" hidden="1" x14ac:dyDescent="0.3">
      <c r="A376" s="4" t="s">
        <v>103</v>
      </c>
      <c r="B376" s="4" t="s">
        <v>129</v>
      </c>
      <c r="C376" s="4" t="s">
        <v>130</v>
      </c>
      <c r="D376" s="4" t="s">
        <v>131</v>
      </c>
      <c r="E376" s="4" t="s">
        <v>40</v>
      </c>
      <c r="F376" s="19"/>
      <c r="G376" s="19"/>
      <c r="H376" s="25" t="s">
        <v>26</v>
      </c>
      <c r="I376" s="25" t="s">
        <v>26</v>
      </c>
      <c r="J376" s="25" t="s">
        <v>26</v>
      </c>
      <c r="K376" s="5"/>
      <c r="L376" s="5"/>
      <c r="M376" s="4"/>
      <c r="N376" s="23"/>
    </row>
    <row r="377" spans="1:14" ht="14.4" hidden="1" x14ac:dyDescent="0.3">
      <c r="A377" s="4" t="s">
        <v>107</v>
      </c>
      <c r="B377" s="4" t="s">
        <v>129</v>
      </c>
      <c r="C377" s="4" t="s">
        <v>130</v>
      </c>
      <c r="D377" s="4" t="s">
        <v>131</v>
      </c>
      <c r="E377" s="4" t="s">
        <v>40</v>
      </c>
      <c r="F377" s="55"/>
      <c r="G377" s="55"/>
      <c r="H377" s="25" t="s">
        <v>26</v>
      </c>
      <c r="I377" s="25" t="s">
        <v>26</v>
      </c>
      <c r="J377" s="25" t="s">
        <v>26</v>
      </c>
      <c r="K377" s="5"/>
      <c r="L377" s="5"/>
      <c r="M377" s="4"/>
      <c r="N377" s="5"/>
    </row>
    <row r="378" spans="1:14" s="16" customFormat="1" ht="19.95" hidden="1" customHeight="1" x14ac:dyDescent="0.3">
      <c r="A378" s="4" t="s">
        <v>109</v>
      </c>
      <c r="B378" s="4" t="s">
        <v>129</v>
      </c>
      <c r="C378" s="4" t="s">
        <v>130</v>
      </c>
      <c r="D378" s="4" t="s">
        <v>131</v>
      </c>
      <c r="E378" s="4" t="s">
        <v>40</v>
      </c>
      <c r="F378" s="11"/>
      <c r="G378" s="11"/>
      <c r="H378" s="25" t="s">
        <v>26</v>
      </c>
      <c r="I378" s="25" t="s">
        <v>26</v>
      </c>
      <c r="J378" s="25" t="s">
        <v>26</v>
      </c>
      <c r="K378" s="5"/>
      <c r="L378" s="5"/>
      <c r="M378" s="4"/>
      <c r="N378" s="5"/>
    </row>
    <row r="379" spans="1:14" s="16" customFormat="1" ht="19.95" hidden="1" customHeight="1" x14ac:dyDescent="0.3">
      <c r="A379" s="13" t="s">
        <v>112</v>
      </c>
      <c r="B379" s="13" t="s">
        <v>129</v>
      </c>
      <c r="C379" s="13" t="s">
        <v>130</v>
      </c>
      <c r="D379" s="13" t="s">
        <v>131</v>
      </c>
      <c r="E379" s="13" t="s">
        <v>40</v>
      </c>
      <c r="F379" s="14" t="s">
        <v>937</v>
      </c>
      <c r="G379" s="30" t="s">
        <v>990</v>
      </c>
      <c r="H379" s="25" t="s">
        <v>26</v>
      </c>
      <c r="I379" s="25" t="s">
        <v>26</v>
      </c>
      <c r="J379" s="25" t="s">
        <v>26</v>
      </c>
      <c r="K379" s="15"/>
      <c r="L379" s="15"/>
      <c r="M379" s="13"/>
      <c r="N379" s="15"/>
    </row>
    <row r="380" spans="1:14" s="16" customFormat="1" ht="19.95" hidden="1" customHeight="1" x14ac:dyDescent="0.3">
      <c r="A380" s="4" t="s">
        <v>114</v>
      </c>
      <c r="B380" s="4" t="s">
        <v>129</v>
      </c>
      <c r="C380" s="4" t="s">
        <v>130</v>
      </c>
      <c r="D380" s="4" t="s">
        <v>131</v>
      </c>
      <c r="E380" s="4" t="s">
        <v>40</v>
      </c>
      <c r="F380" s="11"/>
      <c r="G380" s="11"/>
      <c r="H380" s="25" t="s">
        <v>26</v>
      </c>
      <c r="I380" s="25" t="s">
        <v>26</v>
      </c>
      <c r="J380" s="25" t="s">
        <v>26</v>
      </c>
      <c r="K380" s="5"/>
      <c r="L380" s="5"/>
      <c r="M380" s="4"/>
      <c r="N380" s="5"/>
    </row>
    <row r="381" spans="1:14" s="16" customFormat="1" ht="19.95" hidden="1" customHeight="1" x14ac:dyDescent="0.3">
      <c r="A381" s="4" t="s">
        <v>99</v>
      </c>
      <c r="B381" s="4" t="s">
        <v>504</v>
      </c>
      <c r="C381" s="4" t="s">
        <v>505</v>
      </c>
      <c r="D381" s="4" t="s">
        <v>185</v>
      </c>
      <c r="E381" s="4" t="s">
        <v>40</v>
      </c>
      <c r="F381" s="19"/>
      <c r="G381" s="19"/>
      <c r="H381" s="25" t="s">
        <v>26</v>
      </c>
      <c r="I381" s="25" t="s">
        <v>26</v>
      </c>
      <c r="J381" s="25" t="s">
        <v>26</v>
      </c>
      <c r="K381" s="5"/>
      <c r="L381" s="5"/>
      <c r="M381" s="4"/>
      <c r="N381" s="23"/>
    </row>
    <row r="382" spans="1:14" s="16" customFormat="1" ht="19.95" hidden="1" customHeight="1" x14ac:dyDescent="0.3">
      <c r="A382" s="4" t="s">
        <v>99</v>
      </c>
      <c r="B382" s="4" t="s">
        <v>502</v>
      </c>
      <c r="C382" s="4" t="s">
        <v>503</v>
      </c>
      <c r="D382" s="4" t="s">
        <v>195</v>
      </c>
      <c r="E382" s="4" t="s">
        <v>40</v>
      </c>
      <c r="F382" s="19"/>
      <c r="G382" s="19"/>
      <c r="H382" s="25" t="s">
        <v>26</v>
      </c>
      <c r="I382" s="25" t="s">
        <v>26</v>
      </c>
      <c r="J382" s="25" t="s">
        <v>26</v>
      </c>
      <c r="K382" s="5"/>
      <c r="L382" s="5"/>
      <c r="M382" s="4"/>
      <c r="N382" s="23"/>
    </row>
    <row r="383" spans="1:14" s="118" customFormat="1" ht="14.4" hidden="1" x14ac:dyDescent="0.3">
      <c r="A383" s="97" t="s">
        <v>94</v>
      </c>
      <c r="B383" s="97" t="s">
        <v>271</v>
      </c>
      <c r="C383" s="97" t="s">
        <v>272</v>
      </c>
      <c r="D383" s="97" t="s">
        <v>155</v>
      </c>
      <c r="E383" s="97" t="s">
        <v>40</v>
      </c>
      <c r="F383" s="98"/>
      <c r="G383" s="98"/>
      <c r="H383" s="97" t="s">
        <v>26</v>
      </c>
      <c r="I383" s="97" t="s">
        <v>26</v>
      </c>
      <c r="J383" s="97" t="s">
        <v>26</v>
      </c>
      <c r="K383" s="99"/>
      <c r="L383" s="99"/>
      <c r="M383" s="97"/>
      <c r="N383" s="100"/>
    </row>
    <row r="384" spans="1:14" s="118" customFormat="1" ht="14.4" hidden="1" x14ac:dyDescent="0.3">
      <c r="A384" s="97" t="s">
        <v>94</v>
      </c>
      <c r="B384" s="97" t="s">
        <v>269</v>
      </c>
      <c r="C384" s="97" t="s">
        <v>270</v>
      </c>
      <c r="D384" s="97" t="s">
        <v>155</v>
      </c>
      <c r="E384" s="97" t="s">
        <v>40</v>
      </c>
      <c r="F384" s="98"/>
      <c r="G384" s="98"/>
      <c r="H384" s="97" t="s">
        <v>26</v>
      </c>
      <c r="I384" s="97" t="s">
        <v>26</v>
      </c>
      <c r="J384" s="97" t="s">
        <v>26</v>
      </c>
      <c r="K384" s="99"/>
      <c r="L384" s="99"/>
      <c r="M384" s="97"/>
      <c r="N384" s="100"/>
    </row>
    <row r="385" spans="1:14" s="16" customFormat="1" ht="14.4" hidden="1" x14ac:dyDescent="0.3">
      <c r="A385" s="4" t="s">
        <v>106</v>
      </c>
      <c r="B385" s="4" t="s">
        <v>610</v>
      </c>
      <c r="C385" s="4" t="s">
        <v>611</v>
      </c>
      <c r="D385" s="4" t="s">
        <v>612</v>
      </c>
      <c r="E385" s="4" t="s">
        <v>40</v>
      </c>
      <c r="F385" s="55"/>
      <c r="G385" s="55"/>
      <c r="H385" s="25" t="s">
        <v>26</v>
      </c>
      <c r="I385" s="25" t="s">
        <v>26</v>
      </c>
      <c r="J385" s="25" t="s">
        <v>26</v>
      </c>
      <c r="K385" s="5"/>
      <c r="L385" s="5"/>
      <c r="M385" s="4"/>
      <c r="N385" s="5"/>
    </row>
    <row r="386" spans="1:14" s="16" customFormat="1" ht="288" hidden="1" x14ac:dyDescent="0.3">
      <c r="A386" s="97" t="s">
        <v>94</v>
      </c>
      <c r="B386" s="97" t="s">
        <v>267</v>
      </c>
      <c r="C386" s="99" t="s">
        <v>268</v>
      </c>
      <c r="D386" s="97" t="s">
        <v>220</v>
      </c>
      <c r="E386" s="97" t="s">
        <v>40</v>
      </c>
      <c r="F386" s="98"/>
      <c r="G386" s="98"/>
      <c r="H386" s="97" t="s">
        <v>26</v>
      </c>
      <c r="I386" s="97" t="s">
        <v>26</v>
      </c>
      <c r="J386" s="97" t="s">
        <v>26</v>
      </c>
      <c r="K386" s="99"/>
      <c r="L386" s="99"/>
      <c r="M386" s="97"/>
      <c r="N386" s="100"/>
    </row>
    <row r="387" spans="1:14" s="16" customFormat="1" ht="14.4" hidden="1" x14ac:dyDescent="0.3">
      <c r="A387" s="97" t="s">
        <v>94</v>
      </c>
      <c r="B387" s="97" t="s">
        <v>265</v>
      </c>
      <c r="C387" s="97" t="s">
        <v>266</v>
      </c>
      <c r="D387" s="97" t="s">
        <v>155</v>
      </c>
      <c r="E387" s="97" t="s">
        <v>40</v>
      </c>
      <c r="F387" s="98"/>
      <c r="G387" s="98"/>
      <c r="H387" s="97" t="s">
        <v>26</v>
      </c>
      <c r="I387" s="97" t="s">
        <v>26</v>
      </c>
      <c r="J387" s="97" t="s">
        <v>26</v>
      </c>
      <c r="K387" s="99"/>
      <c r="L387" s="99"/>
      <c r="M387" s="97"/>
      <c r="N387" s="100"/>
    </row>
    <row r="388" spans="1:14" s="16" customFormat="1" ht="14.4" hidden="1" x14ac:dyDescent="0.3">
      <c r="A388" s="97" t="s">
        <v>94</v>
      </c>
      <c r="B388" s="97" t="s">
        <v>263</v>
      </c>
      <c r="C388" s="97" t="s">
        <v>264</v>
      </c>
      <c r="D388" s="97" t="s">
        <v>155</v>
      </c>
      <c r="E388" s="97" t="s">
        <v>40</v>
      </c>
      <c r="F388" s="98"/>
      <c r="G388" s="98"/>
      <c r="H388" s="97" t="s">
        <v>26</v>
      </c>
      <c r="I388" s="97" t="s">
        <v>26</v>
      </c>
      <c r="J388" s="97" t="s">
        <v>26</v>
      </c>
      <c r="K388" s="99"/>
      <c r="L388" s="99"/>
      <c r="M388" s="97"/>
      <c r="N388" s="100"/>
    </row>
    <row r="389" spans="1:14" s="16" customFormat="1" ht="14.4" hidden="1" x14ac:dyDescent="0.3">
      <c r="A389" s="97" t="s">
        <v>94</v>
      </c>
      <c r="B389" s="97" t="s">
        <v>261</v>
      </c>
      <c r="C389" s="97" t="s">
        <v>262</v>
      </c>
      <c r="D389" s="97" t="s">
        <v>147</v>
      </c>
      <c r="E389" s="97" t="s">
        <v>40</v>
      </c>
      <c r="F389" s="98"/>
      <c r="G389" s="98"/>
      <c r="H389" s="97" t="s">
        <v>26</v>
      </c>
      <c r="I389" s="97" t="s">
        <v>26</v>
      </c>
      <c r="J389" s="97" t="s">
        <v>26</v>
      </c>
      <c r="K389" s="99"/>
      <c r="L389" s="99"/>
      <c r="M389" s="97"/>
      <c r="N389" s="100"/>
    </row>
    <row r="390" spans="1:14" s="16" customFormat="1" ht="14.4" hidden="1" x14ac:dyDescent="0.3">
      <c r="A390" s="97" t="s">
        <v>94</v>
      </c>
      <c r="B390" s="97" t="s">
        <v>259</v>
      </c>
      <c r="C390" s="97" t="s">
        <v>260</v>
      </c>
      <c r="D390" s="97" t="s">
        <v>155</v>
      </c>
      <c r="E390" s="97" t="s">
        <v>40</v>
      </c>
      <c r="F390" s="98"/>
      <c r="G390" s="98"/>
      <c r="H390" s="97" t="s">
        <v>26</v>
      </c>
      <c r="I390" s="97" t="s">
        <v>26</v>
      </c>
      <c r="J390" s="97" t="s">
        <v>26</v>
      </c>
      <c r="K390" s="99"/>
      <c r="L390" s="99"/>
      <c r="M390" s="97"/>
      <c r="N390" s="100"/>
    </row>
    <row r="391" spans="1:14" ht="14.4" hidden="1" x14ac:dyDescent="0.3">
      <c r="A391" s="4" t="s">
        <v>109</v>
      </c>
      <c r="B391" s="4" t="s">
        <v>904</v>
      </c>
      <c r="C391" s="4" t="s">
        <v>905</v>
      </c>
      <c r="D391" s="4" t="s">
        <v>152</v>
      </c>
      <c r="E391" s="4" t="s">
        <v>40</v>
      </c>
      <c r="F391" s="11"/>
      <c r="G391" s="11"/>
      <c r="H391" s="25" t="s">
        <v>26</v>
      </c>
      <c r="I391" s="25" t="s">
        <v>26</v>
      </c>
      <c r="J391" s="25" t="s">
        <v>26</v>
      </c>
      <c r="K391" s="5"/>
      <c r="L391" s="5"/>
      <c r="M391" s="4"/>
      <c r="N391" s="5"/>
    </row>
    <row r="392" spans="1:14" ht="43.2" hidden="1" x14ac:dyDescent="0.3">
      <c r="A392" s="4" t="s">
        <v>108</v>
      </c>
      <c r="B392" s="4" t="s">
        <v>733</v>
      </c>
      <c r="C392" s="5" t="s">
        <v>734</v>
      </c>
      <c r="D392" s="4" t="s">
        <v>222</v>
      </c>
      <c r="E392" s="4" t="s">
        <v>40</v>
      </c>
      <c r="F392" s="55"/>
      <c r="G392" s="55"/>
      <c r="H392" s="25" t="s">
        <v>26</v>
      </c>
      <c r="I392" s="25" t="s">
        <v>26</v>
      </c>
      <c r="J392" s="25" t="s">
        <v>26</v>
      </c>
      <c r="K392" s="5"/>
      <c r="L392" s="5"/>
      <c r="M392" s="4"/>
      <c r="N392" s="5"/>
    </row>
    <row r="393" spans="1:14" ht="14.4" hidden="1" x14ac:dyDescent="0.3">
      <c r="A393" s="4" t="s">
        <v>108</v>
      </c>
      <c r="B393" s="4" t="s">
        <v>731</v>
      </c>
      <c r="C393" s="4" t="s">
        <v>732</v>
      </c>
      <c r="D393" s="4" t="s">
        <v>222</v>
      </c>
      <c r="E393" s="4" t="s">
        <v>40</v>
      </c>
      <c r="F393" s="55" t="s">
        <v>1057</v>
      </c>
      <c r="G393" s="55" t="s">
        <v>1063</v>
      </c>
      <c r="H393" s="25" t="s">
        <v>26</v>
      </c>
      <c r="I393" s="25" t="s">
        <v>26</v>
      </c>
      <c r="J393" s="25" t="s">
        <v>26</v>
      </c>
      <c r="K393" s="5"/>
      <c r="L393" s="5"/>
      <c r="M393" s="4"/>
      <c r="N393" s="5"/>
    </row>
    <row r="394" spans="1:14" ht="273.60000000000002" hidden="1" x14ac:dyDescent="0.3">
      <c r="A394" s="4" t="s">
        <v>108</v>
      </c>
      <c r="B394" s="4" t="s">
        <v>729</v>
      </c>
      <c r="C394" s="5" t="s">
        <v>730</v>
      </c>
      <c r="D394" s="4" t="s">
        <v>645</v>
      </c>
      <c r="E394" s="4" t="s">
        <v>40</v>
      </c>
      <c r="F394" s="55"/>
      <c r="G394" s="55"/>
      <c r="H394" s="25" t="s">
        <v>26</v>
      </c>
      <c r="I394" s="25" t="s">
        <v>26</v>
      </c>
      <c r="J394" s="25" t="s">
        <v>26</v>
      </c>
      <c r="K394" s="5"/>
      <c r="L394" s="5"/>
      <c r="M394" s="4"/>
      <c r="N394" s="5"/>
    </row>
    <row r="395" spans="1:14" ht="409.6" hidden="1" x14ac:dyDescent="0.3">
      <c r="A395" s="4" t="s">
        <v>108</v>
      </c>
      <c r="B395" s="4" t="s">
        <v>727</v>
      </c>
      <c r="C395" s="5" t="s">
        <v>728</v>
      </c>
      <c r="D395" s="4" t="s">
        <v>645</v>
      </c>
      <c r="E395" s="4" t="s">
        <v>40</v>
      </c>
      <c r="F395" s="55" t="s">
        <v>1057</v>
      </c>
      <c r="G395" s="55" t="s">
        <v>1062</v>
      </c>
      <c r="H395" s="25" t="s">
        <v>26</v>
      </c>
      <c r="I395" s="25" t="s">
        <v>26</v>
      </c>
      <c r="J395" s="25" t="s">
        <v>26</v>
      </c>
      <c r="K395" s="5"/>
      <c r="L395" s="5"/>
      <c r="M395" s="4"/>
      <c r="N395" s="5"/>
    </row>
    <row r="396" spans="1:14" ht="14.4" hidden="1" x14ac:dyDescent="0.3">
      <c r="A396" s="4" t="s">
        <v>108</v>
      </c>
      <c r="B396" s="4" t="s">
        <v>725</v>
      </c>
      <c r="C396" s="4" t="s">
        <v>726</v>
      </c>
      <c r="D396" s="4" t="s">
        <v>131</v>
      </c>
      <c r="E396" s="4" t="s">
        <v>40</v>
      </c>
      <c r="F396" s="55" t="s">
        <v>1057</v>
      </c>
      <c r="G396" s="55" t="s">
        <v>1061</v>
      </c>
      <c r="H396" s="25" t="s">
        <v>26</v>
      </c>
      <c r="I396" s="25" t="s">
        <v>26</v>
      </c>
      <c r="J396" s="25" t="s">
        <v>26</v>
      </c>
      <c r="K396" s="5"/>
      <c r="L396" s="5"/>
      <c r="M396" s="4"/>
      <c r="N396" s="5"/>
    </row>
    <row r="397" spans="1:14" ht="144" hidden="1" x14ac:dyDescent="0.3">
      <c r="A397" s="4" t="s">
        <v>108</v>
      </c>
      <c r="B397" s="4" t="s">
        <v>722</v>
      </c>
      <c r="C397" s="5" t="s">
        <v>723</v>
      </c>
      <c r="D397" s="4" t="s">
        <v>724</v>
      </c>
      <c r="E397" s="4" t="s">
        <v>40</v>
      </c>
      <c r="F397" s="55"/>
      <c r="G397" s="55"/>
      <c r="H397" s="25" t="s">
        <v>26</v>
      </c>
      <c r="I397" s="25" t="s">
        <v>26</v>
      </c>
      <c r="J397" s="25" t="s">
        <v>26</v>
      </c>
      <c r="K397" s="5"/>
      <c r="L397" s="5"/>
      <c r="M397" s="4"/>
      <c r="N397" s="5"/>
    </row>
    <row r="398" spans="1:14" ht="14.4" hidden="1" x14ac:dyDescent="0.3">
      <c r="A398" s="4" t="s">
        <v>108</v>
      </c>
      <c r="B398" s="4" t="s">
        <v>720</v>
      </c>
      <c r="C398" s="4" t="s">
        <v>721</v>
      </c>
      <c r="D398" s="4" t="s">
        <v>131</v>
      </c>
      <c r="E398" s="4" t="s">
        <v>40</v>
      </c>
      <c r="F398" s="55" t="s">
        <v>1057</v>
      </c>
      <c r="G398" s="55" t="s">
        <v>1060</v>
      </c>
      <c r="H398" s="25" t="s">
        <v>26</v>
      </c>
      <c r="I398" s="25" t="s">
        <v>26</v>
      </c>
      <c r="J398" s="25" t="s">
        <v>26</v>
      </c>
      <c r="K398" s="5"/>
      <c r="L398" s="5"/>
      <c r="M398" s="4"/>
      <c r="N398" s="5"/>
    </row>
    <row r="399" spans="1:14" ht="14.4" hidden="1" x14ac:dyDescent="0.3">
      <c r="A399" s="4" t="s">
        <v>108</v>
      </c>
      <c r="B399" s="4" t="s">
        <v>718</v>
      </c>
      <c r="C399" s="4" t="s">
        <v>719</v>
      </c>
      <c r="D399" s="4" t="s">
        <v>185</v>
      </c>
      <c r="E399" s="4" t="s">
        <v>40</v>
      </c>
      <c r="F399" s="55" t="s">
        <v>1057</v>
      </c>
      <c r="G399" s="55" t="s">
        <v>1059</v>
      </c>
      <c r="H399" s="25" t="s">
        <v>26</v>
      </c>
      <c r="I399" s="25" t="s">
        <v>26</v>
      </c>
      <c r="J399" s="25" t="s">
        <v>26</v>
      </c>
      <c r="K399" s="5"/>
      <c r="L399" s="5"/>
      <c r="M399" s="4"/>
      <c r="N399" s="5"/>
    </row>
    <row r="400" spans="1:14" ht="14.4" hidden="1" x14ac:dyDescent="0.3">
      <c r="A400" s="4" t="s">
        <v>108</v>
      </c>
      <c r="B400" s="4" t="s">
        <v>716</v>
      </c>
      <c r="C400" s="4" t="s">
        <v>717</v>
      </c>
      <c r="D400" s="4" t="s">
        <v>137</v>
      </c>
      <c r="E400" s="4" t="s">
        <v>40</v>
      </c>
      <c r="F400" s="55" t="s">
        <v>1057</v>
      </c>
      <c r="G400" s="55" t="s">
        <v>1058</v>
      </c>
      <c r="H400" s="25" t="s">
        <v>26</v>
      </c>
      <c r="I400" s="25" t="s">
        <v>26</v>
      </c>
      <c r="J400" s="25" t="s">
        <v>26</v>
      </c>
      <c r="K400" s="5"/>
      <c r="L400" s="5"/>
      <c r="M400" s="4"/>
      <c r="N400" s="5"/>
    </row>
    <row r="401" spans="1:14" ht="14.4" hidden="1" x14ac:dyDescent="0.3">
      <c r="A401" s="4" t="s">
        <v>106</v>
      </c>
      <c r="B401" s="4" t="s">
        <v>608</v>
      </c>
      <c r="C401" s="4" t="s">
        <v>609</v>
      </c>
      <c r="D401" s="4" t="s">
        <v>131</v>
      </c>
      <c r="E401" s="4" t="s">
        <v>40</v>
      </c>
      <c r="F401" s="55"/>
      <c r="G401" s="55"/>
      <c r="H401" s="25" t="s">
        <v>26</v>
      </c>
      <c r="I401" s="25" t="s">
        <v>26</v>
      </c>
      <c r="J401" s="25" t="s">
        <v>26</v>
      </c>
      <c r="K401" s="5"/>
      <c r="L401" s="5"/>
      <c r="M401" s="4"/>
      <c r="N401" s="5"/>
    </row>
    <row r="402" spans="1:14" ht="14.4" hidden="1" x14ac:dyDescent="0.3">
      <c r="A402" s="4" t="s">
        <v>106</v>
      </c>
      <c r="B402" s="4" t="s">
        <v>606</v>
      </c>
      <c r="C402" s="4" t="s">
        <v>607</v>
      </c>
      <c r="D402" s="4" t="s">
        <v>177</v>
      </c>
      <c r="E402" s="4" t="s">
        <v>40</v>
      </c>
      <c r="F402" s="55" t="s">
        <v>93</v>
      </c>
      <c r="G402" s="55" t="s">
        <v>1025</v>
      </c>
      <c r="H402" s="25" t="s">
        <v>26</v>
      </c>
      <c r="I402" s="25" t="s">
        <v>26</v>
      </c>
      <c r="J402" s="25" t="s">
        <v>26</v>
      </c>
      <c r="K402" s="5"/>
      <c r="L402" s="5"/>
      <c r="M402" s="4"/>
      <c r="N402" s="5"/>
    </row>
    <row r="403" spans="1:14" ht="14.4" hidden="1" x14ac:dyDescent="0.3">
      <c r="A403" s="4" t="s">
        <v>108</v>
      </c>
      <c r="B403" s="4" t="s">
        <v>714</v>
      </c>
      <c r="C403" s="4" t="s">
        <v>715</v>
      </c>
      <c r="D403" s="4" t="s">
        <v>222</v>
      </c>
      <c r="E403" s="4" t="s">
        <v>40</v>
      </c>
      <c r="F403" s="55" t="s">
        <v>1057</v>
      </c>
      <c r="G403" s="55" t="s">
        <v>1056</v>
      </c>
      <c r="H403" s="25" t="s">
        <v>26</v>
      </c>
      <c r="I403" s="25" t="s">
        <v>26</v>
      </c>
      <c r="J403" s="25" t="s">
        <v>26</v>
      </c>
      <c r="K403" s="5"/>
      <c r="L403" s="5"/>
      <c r="M403" s="4"/>
      <c r="N403" s="5"/>
    </row>
    <row r="404" spans="1:14" ht="14.4" hidden="1" x14ac:dyDescent="0.3">
      <c r="A404" s="4" t="s">
        <v>104</v>
      </c>
      <c r="B404" s="4" t="s">
        <v>595</v>
      </c>
      <c r="C404" s="4" t="s">
        <v>596</v>
      </c>
      <c r="D404" s="4" t="s">
        <v>222</v>
      </c>
      <c r="E404" s="4" t="s">
        <v>40</v>
      </c>
      <c r="F404" s="11" t="s">
        <v>1019</v>
      </c>
      <c r="G404" s="11" t="s">
        <v>1022</v>
      </c>
      <c r="H404" s="25" t="s">
        <v>26</v>
      </c>
      <c r="I404" s="25" t="s">
        <v>26</v>
      </c>
      <c r="J404" s="25" t="s">
        <v>26</v>
      </c>
      <c r="K404" s="5"/>
      <c r="L404" s="5"/>
      <c r="M404" s="4"/>
      <c r="N404" s="5"/>
    </row>
    <row r="405" spans="1:14" ht="14.4" hidden="1" x14ac:dyDescent="0.3">
      <c r="A405" s="97" t="s">
        <v>94</v>
      </c>
      <c r="B405" s="97" t="s">
        <v>257</v>
      </c>
      <c r="C405" s="97" t="s">
        <v>258</v>
      </c>
      <c r="D405" s="97" t="s">
        <v>215</v>
      </c>
      <c r="E405" s="97" t="s">
        <v>40</v>
      </c>
      <c r="F405" s="98"/>
      <c r="G405" s="98"/>
      <c r="H405" s="97" t="s">
        <v>26</v>
      </c>
      <c r="I405" s="97" t="s">
        <v>26</v>
      </c>
      <c r="J405" s="97" t="s">
        <v>26</v>
      </c>
      <c r="K405" s="99"/>
      <c r="L405" s="99"/>
      <c r="M405" s="97"/>
      <c r="N405" s="100"/>
    </row>
    <row r="406" spans="1:14" ht="14.4" hidden="1" x14ac:dyDescent="0.3">
      <c r="A406" s="4" t="s">
        <v>99</v>
      </c>
      <c r="B406" s="4" t="s">
        <v>500</v>
      </c>
      <c r="C406" s="4" t="s">
        <v>501</v>
      </c>
      <c r="D406" s="4" t="s">
        <v>215</v>
      </c>
      <c r="E406" s="4" t="s">
        <v>40</v>
      </c>
      <c r="F406" s="19"/>
      <c r="G406" s="19"/>
      <c r="H406" s="25" t="s">
        <v>26</v>
      </c>
      <c r="I406" s="25" t="s">
        <v>26</v>
      </c>
      <c r="J406" s="25" t="s">
        <v>26</v>
      </c>
      <c r="K406" s="5"/>
      <c r="L406" s="5"/>
      <c r="M406" s="4"/>
      <c r="N406" s="23"/>
    </row>
    <row r="407" spans="1:14" ht="14.4" hidden="1" x14ac:dyDescent="0.3">
      <c r="A407" s="97" t="s">
        <v>94</v>
      </c>
      <c r="B407" s="97" t="s">
        <v>255</v>
      </c>
      <c r="C407" s="97" t="s">
        <v>256</v>
      </c>
      <c r="D407" s="97" t="s">
        <v>185</v>
      </c>
      <c r="E407" s="97" t="s">
        <v>40</v>
      </c>
      <c r="F407" s="98"/>
      <c r="G407" s="98"/>
      <c r="H407" s="97" t="s">
        <v>26</v>
      </c>
      <c r="I407" s="97" t="s">
        <v>26</v>
      </c>
      <c r="J407" s="97" t="s">
        <v>26</v>
      </c>
      <c r="K407" s="99"/>
      <c r="L407" s="99"/>
      <c r="M407" s="97"/>
      <c r="N407" s="100"/>
    </row>
    <row r="408" spans="1:14" ht="14.4" hidden="1" x14ac:dyDescent="0.3">
      <c r="A408" s="4" t="s">
        <v>95</v>
      </c>
      <c r="B408" s="4" t="s">
        <v>382</v>
      </c>
      <c r="C408" s="4" t="s">
        <v>383</v>
      </c>
      <c r="D408" s="4" t="s">
        <v>384</v>
      </c>
      <c r="E408" s="4" t="s">
        <v>40</v>
      </c>
      <c r="F408" s="19" t="s">
        <v>944</v>
      </c>
      <c r="G408" s="19" t="s">
        <v>954</v>
      </c>
      <c r="H408" s="25" t="s">
        <v>26</v>
      </c>
      <c r="I408" s="25" t="s">
        <v>26</v>
      </c>
      <c r="J408" s="25" t="s">
        <v>26</v>
      </c>
      <c r="K408" s="5"/>
      <c r="L408" s="5"/>
      <c r="M408" s="4"/>
      <c r="N408" s="5"/>
    </row>
    <row r="409" spans="1:14" s="117" customFormat="1" ht="14.4" hidden="1" x14ac:dyDescent="0.3">
      <c r="A409" s="97" t="s">
        <v>94</v>
      </c>
      <c r="B409" s="97" t="s">
        <v>253</v>
      </c>
      <c r="C409" s="97" t="s">
        <v>254</v>
      </c>
      <c r="D409" s="97" t="s">
        <v>134</v>
      </c>
      <c r="E409" s="97" t="s">
        <v>40</v>
      </c>
      <c r="F409" s="98"/>
      <c r="G409" s="98"/>
      <c r="H409" s="97" t="s">
        <v>26</v>
      </c>
      <c r="I409" s="97" t="s">
        <v>26</v>
      </c>
      <c r="J409" s="97" t="s">
        <v>26</v>
      </c>
      <c r="K409" s="99"/>
      <c r="L409" s="99"/>
      <c r="M409" s="97"/>
      <c r="N409" s="100"/>
    </row>
    <row r="410" spans="1:14" s="117" customFormat="1" ht="14.4" hidden="1" x14ac:dyDescent="0.3">
      <c r="A410" s="4" t="s">
        <v>106</v>
      </c>
      <c r="B410" s="4" t="s">
        <v>604</v>
      </c>
      <c r="C410" s="4" t="s">
        <v>605</v>
      </c>
      <c r="D410" s="4" t="s">
        <v>155</v>
      </c>
      <c r="E410" s="4" t="s">
        <v>40</v>
      </c>
      <c r="F410" s="55" t="s">
        <v>93</v>
      </c>
      <c r="G410" s="55" t="s">
        <v>1024</v>
      </c>
      <c r="H410" s="25" t="s">
        <v>26</v>
      </c>
      <c r="I410" s="25" t="s">
        <v>26</v>
      </c>
      <c r="J410" s="25" t="s">
        <v>26</v>
      </c>
      <c r="K410" s="5"/>
      <c r="L410" s="5"/>
      <c r="M410" s="4"/>
      <c r="N410" s="5"/>
    </row>
    <row r="411" spans="1:14" ht="14.4" hidden="1" x14ac:dyDescent="0.3">
      <c r="A411" s="97" t="s">
        <v>1178</v>
      </c>
      <c r="B411" s="97" t="s">
        <v>166</v>
      </c>
      <c r="C411" s="97" t="s">
        <v>167</v>
      </c>
      <c r="D411" s="97" t="s">
        <v>137</v>
      </c>
      <c r="E411" s="97" t="s">
        <v>40</v>
      </c>
      <c r="F411" s="98"/>
      <c r="G411" s="98"/>
      <c r="H411" s="97" t="s">
        <v>26</v>
      </c>
      <c r="I411" s="97" t="s">
        <v>26</v>
      </c>
      <c r="J411" s="97" t="s">
        <v>26</v>
      </c>
      <c r="K411" s="99"/>
      <c r="L411" s="99"/>
      <c r="M411" s="97"/>
      <c r="N411" s="99"/>
    </row>
    <row r="412" spans="1:14" ht="57.6" hidden="1" x14ac:dyDescent="0.3">
      <c r="A412" s="41" t="s">
        <v>93</v>
      </c>
      <c r="B412" s="41" t="s">
        <v>221</v>
      </c>
      <c r="C412" s="27" t="s">
        <v>1197</v>
      </c>
      <c r="D412" s="4" t="s">
        <v>222</v>
      </c>
      <c r="E412" s="4" t="s">
        <v>40</v>
      </c>
      <c r="F412" s="11"/>
      <c r="G412" s="11"/>
      <c r="H412" s="4" t="s">
        <v>26</v>
      </c>
      <c r="I412" s="4" t="s">
        <v>26</v>
      </c>
      <c r="J412" s="4" t="s">
        <v>26</v>
      </c>
      <c r="K412" s="5"/>
      <c r="L412" s="5"/>
      <c r="M412" s="4"/>
      <c r="N412" s="5"/>
    </row>
    <row r="413" spans="1:14" ht="14.4" hidden="1" x14ac:dyDescent="0.3">
      <c r="A413" s="25" t="s">
        <v>1177</v>
      </c>
      <c r="B413" s="25" t="s">
        <v>160</v>
      </c>
      <c r="C413" s="25" t="s">
        <v>161</v>
      </c>
      <c r="D413" s="25" t="s">
        <v>131</v>
      </c>
      <c r="E413" s="25" t="s">
        <v>40</v>
      </c>
      <c r="F413" s="14"/>
      <c r="G413" s="14"/>
      <c r="H413" s="25" t="s">
        <v>26</v>
      </c>
      <c r="I413" s="25" t="s">
        <v>26</v>
      </c>
      <c r="J413" s="25" t="s">
        <v>26</v>
      </c>
      <c r="K413" s="27"/>
      <c r="L413" s="27"/>
      <c r="M413" s="25"/>
      <c r="N413" s="27"/>
    </row>
    <row r="414" spans="1:14" ht="14.4" hidden="1" x14ac:dyDescent="0.3">
      <c r="A414" s="25" t="s">
        <v>1177</v>
      </c>
      <c r="B414" s="25" t="s">
        <v>158</v>
      </c>
      <c r="C414" s="25" t="s">
        <v>159</v>
      </c>
      <c r="D414" s="25" t="s">
        <v>134</v>
      </c>
      <c r="E414" s="25" t="s">
        <v>40</v>
      </c>
      <c r="F414" s="14"/>
      <c r="G414" s="14"/>
      <c r="H414" s="25" t="s">
        <v>26</v>
      </c>
      <c r="I414" s="25" t="s">
        <v>26</v>
      </c>
      <c r="J414" s="25" t="s">
        <v>26</v>
      </c>
      <c r="K414" s="27"/>
      <c r="L414" s="27"/>
      <c r="M414" s="25"/>
      <c r="N414" s="27"/>
    </row>
    <row r="415" spans="1:14" ht="14.4" hidden="1" x14ac:dyDescent="0.3">
      <c r="A415" s="4" t="s">
        <v>100</v>
      </c>
      <c r="B415" s="4" t="s">
        <v>158</v>
      </c>
      <c r="C415" s="4" t="s">
        <v>159</v>
      </c>
      <c r="D415" s="4" t="s">
        <v>134</v>
      </c>
      <c r="E415" s="4" t="s">
        <v>40</v>
      </c>
      <c r="F415" s="19"/>
      <c r="G415" s="19"/>
      <c r="H415" s="25" t="s">
        <v>26</v>
      </c>
      <c r="I415" s="25" t="s">
        <v>26</v>
      </c>
      <c r="J415" s="25" t="s">
        <v>26</v>
      </c>
      <c r="K415" s="5"/>
      <c r="L415" s="5"/>
      <c r="M415" s="4"/>
      <c r="N415" s="23"/>
    </row>
    <row r="416" spans="1:14" ht="14.4" hidden="1" x14ac:dyDescent="0.3">
      <c r="A416" s="97" t="s">
        <v>94</v>
      </c>
      <c r="B416" s="97" t="s">
        <v>251</v>
      </c>
      <c r="C416" s="97" t="s">
        <v>252</v>
      </c>
      <c r="D416" s="97" t="s">
        <v>185</v>
      </c>
      <c r="E416" s="97" t="s">
        <v>40</v>
      </c>
      <c r="F416" s="98"/>
      <c r="G416" s="98"/>
      <c r="H416" s="97" t="s">
        <v>26</v>
      </c>
      <c r="I416" s="97" t="s">
        <v>26</v>
      </c>
      <c r="J416" s="97" t="s">
        <v>26</v>
      </c>
      <c r="K416" s="99"/>
      <c r="L416" s="99"/>
      <c r="M416" s="97"/>
      <c r="N416" s="100"/>
    </row>
    <row r="417" spans="1:14" ht="14.4" hidden="1" x14ac:dyDescent="0.3">
      <c r="A417" s="97" t="s">
        <v>94</v>
      </c>
      <c r="B417" s="97" t="s">
        <v>249</v>
      </c>
      <c r="C417" s="97" t="s">
        <v>250</v>
      </c>
      <c r="D417" s="97" t="s">
        <v>185</v>
      </c>
      <c r="E417" s="97" t="s">
        <v>40</v>
      </c>
      <c r="F417" s="98"/>
      <c r="G417" s="98"/>
      <c r="H417" s="97" t="s">
        <v>26</v>
      </c>
      <c r="I417" s="97" t="s">
        <v>26</v>
      </c>
      <c r="J417" s="97" t="s">
        <v>26</v>
      </c>
      <c r="K417" s="99"/>
      <c r="L417" s="99"/>
      <c r="M417" s="97"/>
      <c r="N417" s="100"/>
    </row>
    <row r="418" spans="1:14" ht="14.4" hidden="1" x14ac:dyDescent="0.3">
      <c r="A418" s="97" t="s">
        <v>94</v>
      </c>
      <c r="B418" s="97" t="s">
        <v>247</v>
      </c>
      <c r="C418" s="97" t="s">
        <v>248</v>
      </c>
      <c r="D418" s="97" t="s">
        <v>185</v>
      </c>
      <c r="E418" s="97" t="s">
        <v>40</v>
      </c>
      <c r="F418" s="98"/>
      <c r="G418" s="98"/>
      <c r="H418" s="97" t="s">
        <v>26</v>
      </c>
      <c r="I418" s="97" t="s">
        <v>26</v>
      </c>
      <c r="J418" s="97" t="s">
        <v>26</v>
      </c>
      <c r="K418" s="99"/>
      <c r="L418" s="99"/>
      <c r="M418" s="97"/>
      <c r="N418" s="100"/>
    </row>
    <row r="419" spans="1:14" ht="43.2" hidden="1" x14ac:dyDescent="0.3">
      <c r="A419" s="4" t="s">
        <v>107</v>
      </c>
      <c r="B419" s="4" t="s">
        <v>694</v>
      </c>
      <c r="C419" s="5" t="s">
        <v>695</v>
      </c>
      <c r="D419" s="4" t="s">
        <v>696</v>
      </c>
      <c r="E419" s="4" t="s">
        <v>39</v>
      </c>
      <c r="F419" s="56" t="s">
        <v>1139</v>
      </c>
      <c r="G419" s="56" t="s">
        <v>1142</v>
      </c>
      <c r="H419" s="25" t="s">
        <v>26</v>
      </c>
      <c r="I419" s="25" t="s">
        <v>26</v>
      </c>
      <c r="J419" s="25" t="s">
        <v>26</v>
      </c>
      <c r="K419" s="5"/>
      <c r="L419" s="5"/>
      <c r="M419" s="4"/>
      <c r="N419" s="5"/>
    </row>
    <row r="420" spans="1:14" ht="14.4" hidden="1" x14ac:dyDescent="0.3">
      <c r="A420" s="112" t="s">
        <v>99</v>
      </c>
      <c r="B420" s="112" t="s">
        <v>498</v>
      </c>
      <c r="C420" s="112" t="s">
        <v>499</v>
      </c>
      <c r="D420" s="112" t="s">
        <v>195</v>
      </c>
      <c r="E420" s="112" t="s">
        <v>40</v>
      </c>
      <c r="F420" s="113"/>
      <c r="G420" s="113"/>
      <c r="H420" s="97" t="s">
        <v>26</v>
      </c>
      <c r="I420" s="97" t="s">
        <v>26</v>
      </c>
      <c r="J420" s="97" t="s">
        <v>26</v>
      </c>
      <c r="K420" s="115"/>
      <c r="L420" s="115"/>
      <c r="M420" s="112"/>
      <c r="N420" s="116"/>
    </row>
    <row r="421" spans="1:14" ht="14.4" hidden="1" x14ac:dyDescent="0.3">
      <c r="A421" s="112" t="s">
        <v>99</v>
      </c>
      <c r="B421" s="112" t="s">
        <v>496</v>
      </c>
      <c r="C421" s="112" t="s">
        <v>497</v>
      </c>
      <c r="D421" s="112" t="s">
        <v>185</v>
      </c>
      <c r="E421" s="112" t="s">
        <v>40</v>
      </c>
      <c r="F421" s="113"/>
      <c r="G421" s="113"/>
      <c r="H421" s="97" t="s">
        <v>26</v>
      </c>
      <c r="I421" s="97" t="s">
        <v>26</v>
      </c>
      <c r="J421" s="97" t="s">
        <v>26</v>
      </c>
      <c r="K421" s="115"/>
      <c r="L421" s="115"/>
      <c r="M421" s="112"/>
      <c r="N421" s="116"/>
    </row>
    <row r="422" spans="1:14" ht="14.4" hidden="1" x14ac:dyDescent="0.3">
      <c r="A422" s="112" t="s">
        <v>99</v>
      </c>
      <c r="B422" s="112" t="s">
        <v>494</v>
      </c>
      <c r="C422" s="112" t="s">
        <v>495</v>
      </c>
      <c r="D422" s="112" t="s">
        <v>244</v>
      </c>
      <c r="E422" s="112" t="s">
        <v>40</v>
      </c>
      <c r="F422" s="113"/>
      <c r="G422" s="113"/>
      <c r="H422" s="97" t="s">
        <v>26</v>
      </c>
      <c r="I422" s="97" t="s">
        <v>26</v>
      </c>
      <c r="J422" s="97" t="s">
        <v>26</v>
      </c>
      <c r="K422" s="115"/>
      <c r="L422" s="115"/>
      <c r="M422" s="112"/>
      <c r="N422" s="116"/>
    </row>
    <row r="423" spans="1:14" ht="14.4" hidden="1" x14ac:dyDescent="0.3">
      <c r="A423" s="112" t="s">
        <v>99</v>
      </c>
      <c r="B423" s="112" t="s">
        <v>492</v>
      </c>
      <c r="C423" s="112" t="s">
        <v>493</v>
      </c>
      <c r="D423" s="112" t="s">
        <v>244</v>
      </c>
      <c r="E423" s="112" t="s">
        <v>40</v>
      </c>
      <c r="F423" s="113"/>
      <c r="G423" s="113"/>
      <c r="H423" s="97" t="s">
        <v>26</v>
      </c>
      <c r="I423" s="97" t="s">
        <v>26</v>
      </c>
      <c r="J423" s="97" t="s">
        <v>26</v>
      </c>
      <c r="K423" s="115"/>
      <c r="L423" s="115"/>
      <c r="M423" s="112"/>
      <c r="N423" s="116"/>
    </row>
    <row r="424" spans="1:14" ht="14.4" hidden="1" x14ac:dyDescent="0.3">
      <c r="A424" s="112" t="s">
        <v>99</v>
      </c>
      <c r="B424" s="112" t="s">
        <v>490</v>
      </c>
      <c r="C424" s="112" t="s">
        <v>491</v>
      </c>
      <c r="D424" s="112" t="s">
        <v>185</v>
      </c>
      <c r="E424" s="112" t="s">
        <v>40</v>
      </c>
      <c r="F424" s="113"/>
      <c r="G424" s="113"/>
      <c r="H424" s="97" t="s">
        <v>26</v>
      </c>
      <c r="I424" s="97" t="s">
        <v>26</v>
      </c>
      <c r="J424" s="97" t="s">
        <v>26</v>
      </c>
      <c r="K424" s="115"/>
      <c r="L424" s="115"/>
      <c r="M424" s="112"/>
      <c r="N424" s="116"/>
    </row>
    <row r="425" spans="1:14" ht="14.4" hidden="1" x14ac:dyDescent="0.3">
      <c r="A425" s="112" t="s">
        <v>99</v>
      </c>
      <c r="B425" s="112" t="s">
        <v>488</v>
      </c>
      <c r="C425" s="112" t="s">
        <v>489</v>
      </c>
      <c r="D425" s="112" t="s">
        <v>185</v>
      </c>
      <c r="E425" s="112" t="s">
        <v>40</v>
      </c>
      <c r="F425" s="113"/>
      <c r="G425" s="113"/>
      <c r="H425" s="97" t="s">
        <v>26</v>
      </c>
      <c r="I425" s="97" t="s">
        <v>26</v>
      </c>
      <c r="J425" s="97" t="s">
        <v>26</v>
      </c>
      <c r="K425" s="115"/>
      <c r="L425" s="115"/>
      <c r="M425" s="112"/>
      <c r="N425" s="116"/>
    </row>
    <row r="426" spans="1:14" ht="14.4" hidden="1" x14ac:dyDescent="0.3">
      <c r="A426" s="112" t="s">
        <v>99</v>
      </c>
      <c r="B426" s="112" t="s">
        <v>486</v>
      </c>
      <c r="C426" s="112" t="s">
        <v>487</v>
      </c>
      <c r="D426" s="112" t="s">
        <v>244</v>
      </c>
      <c r="E426" s="112" t="s">
        <v>40</v>
      </c>
      <c r="F426" s="113"/>
      <c r="G426" s="113"/>
      <c r="H426" s="97" t="s">
        <v>26</v>
      </c>
      <c r="I426" s="97" t="s">
        <v>26</v>
      </c>
      <c r="J426" s="97" t="s">
        <v>26</v>
      </c>
      <c r="K426" s="115"/>
      <c r="L426" s="115"/>
      <c r="M426" s="112"/>
      <c r="N426" s="116"/>
    </row>
    <row r="427" spans="1:14" ht="14.4" hidden="1" x14ac:dyDescent="0.3">
      <c r="A427" s="112" t="s">
        <v>99</v>
      </c>
      <c r="B427" s="112" t="s">
        <v>484</v>
      </c>
      <c r="C427" s="112" t="s">
        <v>485</v>
      </c>
      <c r="D427" s="112" t="s">
        <v>177</v>
      </c>
      <c r="E427" s="112" t="s">
        <v>40</v>
      </c>
      <c r="F427" s="113"/>
      <c r="G427" s="113"/>
      <c r="H427" s="97" t="s">
        <v>26</v>
      </c>
      <c r="I427" s="97" t="s">
        <v>26</v>
      </c>
      <c r="J427" s="97" t="s">
        <v>26</v>
      </c>
      <c r="K427" s="115"/>
      <c r="L427" s="115"/>
      <c r="M427" s="112"/>
      <c r="N427" s="116"/>
    </row>
    <row r="428" spans="1:14" ht="14.4" hidden="1" x14ac:dyDescent="0.3">
      <c r="A428" s="97" t="s">
        <v>94</v>
      </c>
      <c r="B428" s="97" t="s">
        <v>245</v>
      </c>
      <c r="C428" s="97" t="s">
        <v>246</v>
      </c>
      <c r="D428" s="97" t="s">
        <v>185</v>
      </c>
      <c r="E428" s="97" t="s">
        <v>40</v>
      </c>
      <c r="F428" s="98"/>
      <c r="G428" s="98"/>
      <c r="H428" s="97" t="s">
        <v>26</v>
      </c>
      <c r="I428" s="97" t="s">
        <v>26</v>
      </c>
      <c r="J428" s="97" t="s">
        <v>26</v>
      </c>
      <c r="K428" s="99"/>
      <c r="L428" s="99"/>
      <c r="M428" s="97"/>
      <c r="N428" s="100"/>
    </row>
    <row r="429" spans="1:14" ht="28.8" hidden="1" x14ac:dyDescent="0.3">
      <c r="A429" s="112" t="s">
        <v>99</v>
      </c>
      <c r="B429" s="112" t="s">
        <v>245</v>
      </c>
      <c r="C429" s="112" t="s">
        <v>246</v>
      </c>
      <c r="D429" s="112" t="s">
        <v>185</v>
      </c>
      <c r="E429" s="112" t="s">
        <v>40</v>
      </c>
      <c r="F429" s="113" t="s">
        <v>1006</v>
      </c>
      <c r="G429" s="114" t="s">
        <v>1007</v>
      </c>
      <c r="H429" s="97" t="s">
        <v>26</v>
      </c>
      <c r="I429" s="97" t="s">
        <v>26</v>
      </c>
      <c r="J429" s="97" t="s">
        <v>26</v>
      </c>
      <c r="K429" s="115"/>
      <c r="L429" s="115"/>
      <c r="M429" s="112"/>
      <c r="N429" s="116"/>
    </row>
    <row r="430" spans="1:14" ht="14.4" hidden="1" x14ac:dyDescent="0.3">
      <c r="A430" s="4" t="s">
        <v>99</v>
      </c>
      <c r="B430" s="4" t="s">
        <v>482</v>
      </c>
      <c r="C430" s="4" t="s">
        <v>483</v>
      </c>
      <c r="D430" s="4" t="s">
        <v>185</v>
      </c>
      <c r="E430" s="4" t="s">
        <v>40</v>
      </c>
      <c r="F430" s="19" t="s">
        <v>986</v>
      </c>
      <c r="G430" s="19" t="s">
        <v>1005</v>
      </c>
      <c r="H430" s="25" t="s">
        <v>26</v>
      </c>
      <c r="I430" s="25" t="s">
        <v>26</v>
      </c>
      <c r="J430" s="25" t="s">
        <v>26</v>
      </c>
      <c r="K430" s="5"/>
      <c r="L430" s="5"/>
      <c r="M430" s="4"/>
      <c r="N430" s="23"/>
    </row>
    <row r="431" spans="1:14" ht="14.4" hidden="1" x14ac:dyDescent="0.3">
      <c r="A431" s="4" t="s">
        <v>99</v>
      </c>
      <c r="B431" s="4" t="s">
        <v>480</v>
      </c>
      <c r="C431" s="4" t="s">
        <v>481</v>
      </c>
      <c r="D431" s="4" t="s">
        <v>185</v>
      </c>
      <c r="E431" s="4" t="s">
        <v>40</v>
      </c>
      <c r="F431" s="19" t="s">
        <v>1004</v>
      </c>
      <c r="G431" s="19" t="s">
        <v>1003</v>
      </c>
      <c r="H431" s="25" t="s">
        <v>26</v>
      </c>
      <c r="I431" s="25" t="s">
        <v>26</v>
      </c>
      <c r="J431" s="25" t="s">
        <v>26</v>
      </c>
      <c r="K431" s="5"/>
      <c r="L431" s="5"/>
      <c r="M431" s="4"/>
      <c r="N431" s="23"/>
    </row>
    <row r="432" spans="1:14" s="117" customFormat="1" ht="14.4" hidden="1" x14ac:dyDescent="0.3">
      <c r="A432" s="4" t="s">
        <v>118</v>
      </c>
      <c r="B432" s="4" t="s">
        <v>783</v>
      </c>
      <c r="C432" s="4" t="s">
        <v>784</v>
      </c>
      <c r="D432" s="4" t="s">
        <v>185</v>
      </c>
      <c r="E432" s="4" t="s">
        <v>40</v>
      </c>
      <c r="F432" s="11"/>
      <c r="G432" s="11"/>
      <c r="H432" s="25" t="s">
        <v>26</v>
      </c>
      <c r="I432" s="25" t="s">
        <v>26</v>
      </c>
      <c r="J432" s="25" t="s">
        <v>26</v>
      </c>
      <c r="K432" s="5"/>
      <c r="L432" s="5"/>
      <c r="M432" s="4"/>
      <c r="N432" s="5"/>
    </row>
    <row r="433" spans="1:14" s="117" customFormat="1" ht="28.8" hidden="1" x14ac:dyDescent="0.3">
      <c r="A433" s="41" t="s">
        <v>93</v>
      </c>
      <c r="B433" s="41" t="s">
        <v>218</v>
      </c>
      <c r="C433" s="27" t="s">
        <v>1194</v>
      </c>
      <c r="D433" s="4" t="s">
        <v>219</v>
      </c>
      <c r="E433" s="4" t="s">
        <v>40</v>
      </c>
      <c r="F433" s="11" t="s">
        <v>93</v>
      </c>
      <c r="G433" s="11" t="s">
        <v>924</v>
      </c>
      <c r="H433" s="4" t="s">
        <v>26</v>
      </c>
      <c r="I433" s="4" t="s">
        <v>26</v>
      </c>
      <c r="J433" s="4" t="s">
        <v>26</v>
      </c>
      <c r="K433" s="5"/>
      <c r="L433" s="5"/>
      <c r="M433" s="4"/>
      <c r="N433" s="5"/>
    </row>
    <row r="434" spans="1:14" ht="14.4" hidden="1" x14ac:dyDescent="0.3">
      <c r="A434" s="4" t="s">
        <v>118</v>
      </c>
      <c r="B434" s="4" t="s">
        <v>781</v>
      </c>
      <c r="C434" s="4" t="s">
        <v>782</v>
      </c>
      <c r="D434" s="4" t="s">
        <v>764</v>
      </c>
      <c r="E434" s="4" t="s">
        <v>40</v>
      </c>
      <c r="F434" s="11" t="s">
        <v>1078</v>
      </c>
      <c r="G434" s="11" t="s">
        <v>1077</v>
      </c>
      <c r="H434" s="25" t="s">
        <v>26</v>
      </c>
      <c r="I434" s="25" t="s">
        <v>26</v>
      </c>
      <c r="J434" s="25" t="s">
        <v>26</v>
      </c>
      <c r="K434" s="5"/>
      <c r="L434" s="5"/>
      <c r="M434" s="4"/>
      <c r="N434" s="5"/>
    </row>
    <row r="435" spans="1:14" s="117" customFormat="1" ht="14.4" hidden="1" x14ac:dyDescent="0.3">
      <c r="A435" s="41" t="s">
        <v>93</v>
      </c>
      <c r="B435" s="41" t="s">
        <v>216</v>
      </c>
      <c r="C435" s="27" t="s">
        <v>1193</v>
      </c>
      <c r="D435" s="4" t="s">
        <v>217</v>
      </c>
      <c r="E435" s="4" t="s">
        <v>40</v>
      </c>
      <c r="F435" s="11" t="s">
        <v>93</v>
      </c>
      <c r="G435" s="11" t="s">
        <v>923</v>
      </c>
      <c r="H435" s="4" t="s">
        <v>26</v>
      </c>
      <c r="I435" s="4" t="s">
        <v>26</v>
      </c>
      <c r="J435" s="4" t="s">
        <v>26</v>
      </c>
      <c r="K435" s="5"/>
      <c r="L435" s="5"/>
      <c r="M435" s="4"/>
      <c r="N435" s="5"/>
    </row>
    <row r="436" spans="1:14" ht="14.4" hidden="1" x14ac:dyDescent="0.3">
      <c r="A436" s="4" t="s">
        <v>99</v>
      </c>
      <c r="B436" s="4" t="s">
        <v>477</v>
      </c>
      <c r="C436" s="4" t="s">
        <v>478</v>
      </c>
      <c r="D436" s="4" t="s">
        <v>479</v>
      </c>
      <c r="E436" s="4" t="s">
        <v>40</v>
      </c>
      <c r="F436" s="19" t="s">
        <v>946</v>
      </c>
      <c r="G436" s="19" t="s">
        <v>1002</v>
      </c>
      <c r="H436" s="25" t="s">
        <v>26</v>
      </c>
      <c r="I436" s="25" t="s">
        <v>26</v>
      </c>
      <c r="J436" s="25" t="s">
        <v>26</v>
      </c>
      <c r="K436" s="5"/>
      <c r="L436" s="5"/>
      <c r="M436" s="4"/>
      <c r="N436" s="23"/>
    </row>
    <row r="437" spans="1:14" ht="14.4" hidden="1" x14ac:dyDescent="0.3">
      <c r="A437" s="97" t="s">
        <v>94</v>
      </c>
      <c r="B437" s="97" t="s">
        <v>242</v>
      </c>
      <c r="C437" s="97" t="s">
        <v>243</v>
      </c>
      <c r="D437" s="97" t="s">
        <v>244</v>
      </c>
      <c r="E437" s="97" t="s">
        <v>40</v>
      </c>
      <c r="F437" s="98"/>
      <c r="G437" s="98"/>
      <c r="H437" s="97" t="s">
        <v>26</v>
      </c>
      <c r="I437" s="97" t="s">
        <v>26</v>
      </c>
      <c r="J437" s="97" t="s">
        <v>26</v>
      </c>
      <c r="K437" s="99"/>
      <c r="L437" s="99"/>
      <c r="M437" s="97"/>
      <c r="N437" s="100"/>
    </row>
    <row r="438" spans="1:14" ht="14.4" hidden="1" x14ac:dyDescent="0.3">
      <c r="A438" s="97" t="s">
        <v>94</v>
      </c>
      <c r="B438" s="97" t="s">
        <v>240</v>
      </c>
      <c r="C438" s="97" t="s">
        <v>241</v>
      </c>
      <c r="D438" s="97" t="s">
        <v>170</v>
      </c>
      <c r="E438" s="97" t="s">
        <v>40</v>
      </c>
      <c r="F438" s="98"/>
      <c r="G438" s="98"/>
      <c r="H438" s="97" t="s">
        <v>26</v>
      </c>
      <c r="I438" s="97" t="s">
        <v>26</v>
      </c>
      <c r="J438" s="97" t="s">
        <v>26</v>
      </c>
      <c r="K438" s="99"/>
      <c r="L438" s="99"/>
      <c r="M438" s="97"/>
      <c r="N438" s="100"/>
    </row>
    <row r="439" spans="1:14" ht="14.4" hidden="1" x14ac:dyDescent="0.3">
      <c r="A439" s="4" t="s">
        <v>99</v>
      </c>
      <c r="B439" s="4" t="s">
        <v>240</v>
      </c>
      <c r="C439" s="4" t="s">
        <v>241</v>
      </c>
      <c r="D439" s="4" t="s">
        <v>170</v>
      </c>
      <c r="E439" s="4" t="s">
        <v>40</v>
      </c>
      <c r="F439" s="19"/>
      <c r="G439" s="19"/>
      <c r="H439" s="25" t="s">
        <v>26</v>
      </c>
      <c r="I439" s="25" t="s">
        <v>26</v>
      </c>
      <c r="J439" s="25" t="s">
        <v>26</v>
      </c>
      <c r="K439" s="5"/>
      <c r="L439" s="5"/>
      <c r="M439" s="4"/>
      <c r="N439" s="23"/>
    </row>
    <row r="440" spans="1:14" ht="14.4" hidden="1" x14ac:dyDescent="0.3">
      <c r="A440" s="97" t="s">
        <v>1182</v>
      </c>
      <c r="B440" s="97" t="s">
        <v>198</v>
      </c>
      <c r="C440" s="97" t="s">
        <v>157</v>
      </c>
      <c r="D440" s="97" t="s">
        <v>134</v>
      </c>
      <c r="E440" s="97" t="s">
        <v>40</v>
      </c>
      <c r="F440" s="98"/>
      <c r="G440" s="98"/>
      <c r="H440" s="97" t="s">
        <v>26</v>
      </c>
      <c r="I440" s="97" t="s">
        <v>26</v>
      </c>
      <c r="J440" s="97" t="s">
        <v>26</v>
      </c>
      <c r="K440" s="99"/>
      <c r="L440" s="99"/>
      <c r="M440" s="97"/>
      <c r="N440" s="99"/>
    </row>
    <row r="441" spans="1:14" ht="14.4" hidden="1" x14ac:dyDescent="0.3">
      <c r="A441" s="97" t="s">
        <v>94</v>
      </c>
      <c r="B441" s="97" t="s">
        <v>238</v>
      </c>
      <c r="C441" s="97" t="s">
        <v>239</v>
      </c>
      <c r="D441" s="97" t="s">
        <v>134</v>
      </c>
      <c r="E441" s="97" t="s">
        <v>40</v>
      </c>
      <c r="F441" s="98"/>
      <c r="G441" s="98"/>
      <c r="H441" s="97" t="s">
        <v>26</v>
      </c>
      <c r="I441" s="97" t="s">
        <v>26</v>
      </c>
      <c r="J441" s="97" t="s">
        <v>26</v>
      </c>
      <c r="K441" s="99"/>
      <c r="L441" s="99"/>
      <c r="M441" s="97"/>
      <c r="N441" s="100"/>
    </row>
    <row r="442" spans="1:14" ht="14.4" hidden="1" x14ac:dyDescent="0.3">
      <c r="A442" s="97" t="s">
        <v>1181</v>
      </c>
      <c r="B442" s="97" t="s">
        <v>191</v>
      </c>
      <c r="C442" s="97" t="s">
        <v>192</v>
      </c>
      <c r="D442" s="97" t="s">
        <v>134</v>
      </c>
      <c r="E442" s="97" t="s">
        <v>40</v>
      </c>
      <c r="F442" s="98"/>
      <c r="G442" s="98"/>
      <c r="H442" s="97" t="s">
        <v>26</v>
      </c>
      <c r="I442" s="97" t="s">
        <v>26</v>
      </c>
      <c r="J442" s="97" t="s">
        <v>26</v>
      </c>
      <c r="K442" s="99"/>
      <c r="L442" s="99"/>
      <c r="M442" s="97"/>
      <c r="N442" s="99"/>
    </row>
    <row r="443" spans="1:14" ht="14.4" hidden="1" x14ac:dyDescent="0.3">
      <c r="A443" s="97" t="s">
        <v>1178</v>
      </c>
      <c r="B443" s="97" t="s">
        <v>164</v>
      </c>
      <c r="C443" s="97" t="s">
        <v>165</v>
      </c>
      <c r="D443" s="97" t="s">
        <v>134</v>
      </c>
      <c r="E443" s="97" t="s">
        <v>40</v>
      </c>
      <c r="F443" s="98"/>
      <c r="G443" s="98"/>
      <c r="H443" s="97" t="s">
        <v>26</v>
      </c>
      <c r="I443" s="97" t="s">
        <v>26</v>
      </c>
      <c r="J443" s="97" t="s">
        <v>26</v>
      </c>
      <c r="K443" s="99"/>
      <c r="L443" s="99"/>
      <c r="M443" s="97"/>
      <c r="N443" s="99"/>
    </row>
    <row r="444" spans="1:14" ht="14.4" hidden="1" x14ac:dyDescent="0.3">
      <c r="A444" s="25" t="s">
        <v>1177</v>
      </c>
      <c r="B444" s="25" t="s">
        <v>156</v>
      </c>
      <c r="C444" s="25" t="s">
        <v>157</v>
      </c>
      <c r="D444" s="25" t="s">
        <v>134</v>
      </c>
      <c r="E444" s="25" t="s">
        <v>40</v>
      </c>
      <c r="F444" s="14"/>
      <c r="G444" s="14"/>
      <c r="H444" s="25" t="s">
        <v>26</v>
      </c>
      <c r="I444" s="25" t="s">
        <v>26</v>
      </c>
      <c r="J444" s="25" t="s">
        <v>26</v>
      </c>
      <c r="K444" s="27"/>
      <c r="L444" s="27"/>
      <c r="M444" s="25"/>
      <c r="N444" s="27"/>
    </row>
    <row r="445" spans="1:14" ht="14.4" hidden="1" x14ac:dyDescent="0.3">
      <c r="A445" s="97" t="s">
        <v>1176</v>
      </c>
      <c r="B445" s="97" t="s">
        <v>153</v>
      </c>
      <c r="C445" s="97" t="s">
        <v>154</v>
      </c>
      <c r="D445" s="97" t="s">
        <v>155</v>
      </c>
      <c r="E445" s="97" t="s">
        <v>40</v>
      </c>
      <c r="F445" s="98"/>
      <c r="G445" s="98"/>
      <c r="H445" s="97" t="s">
        <v>26</v>
      </c>
      <c r="I445" s="97" t="s">
        <v>26</v>
      </c>
      <c r="J445" s="97" t="s">
        <v>26</v>
      </c>
      <c r="K445" s="99"/>
      <c r="L445" s="99"/>
      <c r="M445" s="97"/>
      <c r="N445" s="99"/>
    </row>
    <row r="446" spans="1:14" s="29" customFormat="1" ht="14.4" hidden="1" x14ac:dyDescent="0.3">
      <c r="A446" s="97" t="s">
        <v>1176</v>
      </c>
      <c r="B446" s="97" t="s">
        <v>150</v>
      </c>
      <c r="C446" s="97" t="s">
        <v>151</v>
      </c>
      <c r="D446" s="97" t="s">
        <v>152</v>
      </c>
      <c r="E446" s="97" t="s">
        <v>40</v>
      </c>
      <c r="F446" s="98"/>
      <c r="G446" s="98"/>
      <c r="H446" s="97" t="s">
        <v>26</v>
      </c>
      <c r="I446" s="97" t="s">
        <v>26</v>
      </c>
      <c r="J446" s="97" t="s">
        <v>26</v>
      </c>
      <c r="K446" s="99"/>
      <c r="L446" s="99"/>
      <c r="M446" s="97"/>
      <c r="N446" s="99"/>
    </row>
    <row r="447" spans="1:14" ht="14.4" hidden="1" x14ac:dyDescent="0.3">
      <c r="A447" s="97" t="s">
        <v>1176</v>
      </c>
      <c r="B447" s="97" t="s">
        <v>148</v>
      </c>
      <c r="C447" s="97" t="s">
        <v>149</v>
      </c>
      <c r="D447" s="97" t="s">
        <v>137</v>
      </c>
      <c r="E447" s="97" t="s">
        <v>40</v>
      </c>
      <c r="F447" s="98"/>
      <c r="G447" s="98"/>
      <c r="H447" s="97" t="s">
        <v>26</v>
      </c>
      <c r="I447" s="97" t="s">
        <v>26</v>
      </c>
      <c r="J447" s="97" t="s">
        <v>26</v>
      </c>
      <c r="K447" s="99"/>
      <c r="L447" s="99"/>
      <c r="M447" s="97"/>
      <c r="N447" s="99"/>
    </row>
    <row r="448" spans="1:14" s="29" customFormat="1" ht="14.4" hidden="1" x14ac:dyDescent="0.3">
      <c r="A448" s="97" t="s">
        <v>1176</v>
      </c>
      <c r="B448" s="97" t="s">
        <v>145</v>
      </c>
      <c r="C448" s="97" t="s">
        <v>146</v>
      </c>
      <c r="D448" s="97" t="s">
        <v>147</v>
      </c>
      <c r="E448" s="97" t="s">
        <v>40</v>
      </c>
      <c r="F448" s="98"/>
      <c r="G448" s="98"/>
      <c r="H448" s="97" t="s">
        <v>26</v>
      </c>
      <c r="I448" s="97" t="s">
        <v>26</v>
      </c>
      <c r="J448" s="97" t="s">
        <v>26</v>
      </c>
      <c r="K448" s="99"/>
      <c r="L448" s="99"/>
      <c r="M448" s="97"/>
      <c r="N448" s="99"/>
    </row>
    <row r="449" spans="1:14" ht="14.4" hidden="1" x14ac:dyDescent="0.3">
      <c r="A449" s="25" t="s">
        <v>1176</v>
      </c>
      <c r="B449" s="25" t="s">
        <v>143</v>
      </c>
      <c r="C449" s="25" t="s">
        <v>144</v>
      </c>
      <c r="D449" s="25" t="s">
        <v>134</v>
      </c>
      <c r="E449" s="25" t="s">
        <v>40</v>
      </c>
      <c r="F449" s="14"/>
      <c r="G449" s="14"/>
      <c r="H449" s="25" t="s">
        <v>26</v>
      </c>
      <c r="I449" s="25" t="s">
        <v>26</v>
      </c>
      <c r="J449" s="25" t="s">
        <v>26</v>
      </c>
      <c r="K449" s="27"/>
      <c r="L449" s="27"/>
      <c r="M449" s="25"/>
      <c r="N449" s="27"/>
    </row>
    <row r="450" spans="1:14" ht="14.4" hidden="1" x14ac:dyDescent="0.3">
      <c r="A450" s="97" t="s">
        <v>94</v>
      </c>
      <c r="B450" s="97" t="s">
        <v>143</v>
      </c>
      <c r="C450" s="97" t="s">
        <v>144</v>
      </c>
      <c r="D450" s="97" t="s">
        <v>134</v>
      </c>
      <c r="E450" s="97" t="s">
        <v>40</v>
      </c>
      <c r="F450" s="98"/>
      <c r="G450" s="98"/>
      <c r="H450" s="97" t="s">
        <v>26</v>
      </c>
      <c r="I450" s="97" t="s">
        <v>26</v>
      </c>
      <c r="J450" s="97" t="s">
        <v>26</v>
      </c>
      <c r="K450" s="99"/>
      <c r="L450" s="99"/>
      <c r="M450" s="97"/>
      <c r="N450" s="100"/>
    </row>
    <row r="451" spans="1:14" ht="14.4" hidden="1" x14ac:dyDescent="0.3">
      <c r="A451" s="4" t="s">
        <v>95</v>
      </c>
      <c r="B451" s="4" t="s">
        <v>380</v>
      </c>
      <c r="C451" s="4" t="s">
        <v>381</v>
      </c>
      <c r="D451" s="4" t="s">
        <v>131</v>
      </c>
      <c r="E451" s="4" t="s">
        <v>40</v>
      </c>
      <c r="F451" s="19" t="s">
        <v>944</v>
      </c>
      <c r="G451" s="19" t="s">
        <v>952</v>
      </c>
      <c r="H451" s="25" t="s">
        <v>26</v>
      </c>
      <c r="I451" s="25" t="s">
        <v>26</v>
      </c>
      <c r="J451" s="25" t="s">
        <v>26</v>
      </c>
      <c r="K451" s="5"/>
      <c r="L451" s="5"/>
      <c r="M451" s="4"/>
      <c r="N451" s="5"/>
    </row>
    <row r="452" spans="1:14" ht="14.4" hidden="1" x14ac:dyDescent="0.3">
      <c r="A452" s="4" t="s">
        <v>118</v>
      </c>
      <c r="B452" s="4" t="s">
        <v>380</v>
      </c>
      <c r="C452" s="4" t="s">
        <v>381</v>
      </c>
      <c r="D452" s="4" t="s">
        <v>131</v>
      </c>
      <c r="E452" s="4" t="s">
        <v>40</v>
      </c>
      <c r="F452" s="11"/>
      <c r="G452" s="11"/>
      <c r="H452" s="25" t="s">
        <v>26</v>
      </c>
      <c r="I452" s="25" t="s">
        <v>26</v>
      </c>
      <c r="J452" s="25" t="s">
        <v>26</v>
      </c>
      <c r="K452" s="5"/>
      <c r="L452" s="5"/>
      <c r="M452" s="4"/>
      <c r="N452" s="5"/>
    </row>
    <row r="453" spans="1:14" s="29" customFormat="1" ht="14.4" hidden="1" x14ac:dyDescent="0.3">
      <c r="A453" s="4" t="s">
        <v>120</v>
      </c>
      <c r="B453" s="4" t="s">
        <v>380</v>
      </c>
      <c r="C453" s="4" t="s">
        <v>381</v>
      </c>
      <c r="D453" s="4" t="s">
        <v>131</v>
      </c>
      <c r="E453" s="4" t="s">
        <v>40</v>
      </c>
      <c r="F453" s="11" t="s">
        <v>1078</v>
      </c>
      <c r="G453" s="11" t="s">
        <v>1093</v>
      </c>
      <c r="H453" s="25" t="s">
        <v>26</v>
      </c>
      <c r="I453" s="25" t="s">
        <v>26</v>
      </c>
      <c r="J453" s="25" t="s">
        <v>26</v>
      </c>
      <c r="K453" s="5"/>
      <c r="L453" s="5"/>
      <c r="M453" s="4"/>
      <c r="N453" s="5"/>
    </row>
    <row r="454" spans="1:14" ht="14.4" hidden="1" x14ac:dyDescent="0.3">
      <c r="A454" s="4" t="s">
        <v>124</v>
      </c>
      <c r="B454" s="4" t="s">
        <v>380</v>
      </c>
      <c r="C454" s="4" t="s">
        <v>381</v>
      </c>
      <c r="D454" s="4" t="s">
        <v>131</v>
      </c>
      <c r="E454" s="4" t="s">
        <v>40</v>
      </c>
      <c r="F454" s="11"/>
      <c r="G454" s="11"/>
      <c r="H454" s="25" t="s">
        <v>26</v>
      </c>
      <c r="I454" s="25" t="s">
        <v>26</v>
      </c>
      <c r="J454" s="25" t="s">
        <v>26</v>
      </c>
      <c r="K454" s="5"/>
      <c r="L454" s="5"/>
      <c r="M454" s="4"/>
      <c r="N454" s="5"/>
    </row>
    <row r="455" spans="1:14" ht="14.4" hidden="1" x14ac:dyDescent="0.3">
      <c r="A455" s="4" t="s">
        <v>95</v>
      </c>
      <c r="B455" s="4" t="s">
        <v>378</v>
      </c>
      <c r="C455" s="4" t="s">
        <v>379</v>
      </c>
      <c r="D455" s="4" t="s">
        <v>185</v>
      </c>
      <c r="E455" s="4" t="s">
        <v>40</v>
      </c>
      <c r="F455" s="19" t="s">
        <v>944</v>
      </c>
      <c r="G455" s="19" t="s">
        <v>963</v>
      </c>
      <c r="H455" s="25" t="s">
        <v>26</v>
      </c>
      <c r="I455" s="25" t="s">
        <v>26</v>
      </c>
      <c r="J455" s="25" t="s">
        <v>26</v>
      </c>
      <c r="K455" s="5"/>
      <c r="L455" s="5"/>
      <c r="M455" s="4"/>
      <c r="N455" s="5"/>
    </row>
    <row r="456" spans="1:14" ht="14.4" hidden="1" x14ac:dyDescent="0.3">
      <c r="A456" s="4" t="s">
        <v>95</v>
      </c>
      <c r="B456" s="4" t="s">
        <v>376</v>
      </c>
      <c r="C456" s="4" t="s">
        <v>377</v>
      </c>
      <c r="D456" s="4" t="s">
        <v>134</v>
      </c>
      <c r="E456" s="4" t="s">
        <v>40</v>
      </c>
      <c r="F456" s="19" t="s">
        <v>944</v>
      </c>
      <c r="G456" s="19" t="s">
        <v>955</v>
      </c>
      <c r="H456" s="25" t="s">
        <v>26</v>
      </c>
      <c r="I456" s="25" t="s">
        <v>26</v>
      </c>
      <c r="J456" s="25" t="s">
        <v>26</v>
      </c>
      <c r="K456" s="5"/>
      <c r="L456" s="5"/>
      <c r="M456" s="4"/>
      <c r="N456" s="5"/>
    </row>
    <row r="457" spans="1:14" ht="14.4" hidden="1" x14ac:dyDescent="0.3">
      <c r="A457" s="4" t="s">
        <v>95</v>
      </c>
      <c r="B457" s="4" t="s">
        <v>373</v>
      </c>
      <c r="C457" s="4" t="s">
        <v>374</v>
      </c>
      <c r="D457" s="4" t="s">
        <v>375</v>
      </c>
      <c r="E457" s="4" t="s">
        <v>40</v>
      </c>
      <c r="F457" s="19"/>
      <c r="G457" s="19"/>
      <c r="H457" s="25" t="s">
        <v>26</v>
      </c>
      <c r="I457" s="25" t="s">
        <v>26</v>
      </c>
      <c r="J457" s="25" t="s">
        <v>26</v>
      </c>
      <c r="K457" s="5"/>
      <c r="L457" s="5"/>
      <c r="M457" s="4"/>
      <c r="N457" s="5"/>
    </row>
    <row r="458" spans="1:14" ht="14.4" hidden="1" x14ac:dyDescent="0.3">
      <c r="A458" s="4" t="s">
        <v>95</v>
      </c>
      <c r="B458" s="4" t="s">
        <v>371</v>
      </c>
      <c r="C458" s="4" t="s">
        <v>372</v>
      </c>
      <c r="D458" s="4" t="s">
        <v>131</v>
      </c>
      <c r="E458" s="4" t="s">
        <v>40</v>
      </c>
      <c r="F458" s="19" t="s">
        <v>944</v>
      </c>
      <c r="G458" s="19" t="s">
        <v>953</v>
      </c>
      <c r="H458" s="25" t="s">
        <v>26</v>
      </c>
      <c r="I458" s="25" t="s">
        <v>26</v>
      </c>
      <c r="J458" s="25" t="s">
        <v>26</v>
      </c>
      <c r="K458" s="5"/>
      <c r="L458" s="5"/>
      <c r="M458" s="4"/>
      <c r="N458" s="5"/>
    </row>
    <row r="459" spans="1:14" ht="14.4" hidden="1" x14ac:dyDescent="0.3">
      <c r="A459" s="4" t="s">
        <v>118</v>
      </c>
      <c r="B459" s="4" t="s">
        <v>371</v>
      </c>
      <c r="C459" s="4" t="s">
        <v>372</v>
      </c>
      <c r="D459" s="4" t="s">
        <v>131</v>
      </c>
      <c r="E459" s="4" t="s">
        <v>40</v>
      </c>
      <c r="F459" s="11"/>
      <c r="G459" s="11"/>
      <c r="H459" s="25" t="s">
        <v>26</v>
      </c>
      <c r="I459" s="25" t="s">
        <v>26</v>
      </c>
      <c r="J459" s="25" t="s">
        <v>26</v>
      </c>
      <c r="K459" s="5"/>
      <c r="L459" s="5"/>
      <c r="M459" s="4"/>
      <c r="N459" s="5"/>
    </row>
    <row r="460" spans="1:14" ht="14.4" hidden="1" x14ac:dyDescent="0.3">
      <c r="A460" s="4" t="s">
        <v>120</v>
      </c>
      <c r="B460" s="4" t="s">
        <v>371</v>
      </c>
      <c r="C460" s="4" t="s">
        <v>372</v>
      </c>
      <c r="D460" s="4" t="s">
        <v>131</v>
      </c>
      <c r="E460" s="4" t="s">
        <v>40</v>
      </c>
      <c r="F460" s="11"/>
      <c r="G460" s="11"/>
      <c r="H460" s="25" t="s">
        <v>26</v>
      </c>
      <c r="I460" s="25" t="s">
        <v>26</v>
      </c>
      <c r="J460" s="25" t="s">
        <v>26</v>
      </c>
      <c r="K460" s="5"/>
      <c r="L460" s="5"/>
      <c r="M460" s="4"/>
      <c r="N460" s="5"/>
    </row>
    <row r="461" spans="1:14" ht="14.4" hidden="1" x14ac:dyDescent="0.3">
      <c r="A461" s="4" t="s">
        <v>124</v>
      </c>
      <c r="B461" s="4" t="s">
        <v>371</v>
      </c>
      <c r="C461" s="4" t="s">
        <v>372</v>
      </c>
      <c r="D461" s="4" t="s">
        <v>131</v>
      </c>
      <c r="E461" s="4" t="s">
        <v>40</v>
      </c>
      <c r="F461" s="11"/>
      <c r="G461" s="11"/>
      <c r="H461" s="25" t="s">
        <v>26</v>
      </c>
      <c r="I461" s="25" t="s">
        <v>26</v>
      </c>
      <c r="J461" s="25" t="s">
        <v>26</v>
      </c>
      <c r="K461" s="5"/>
      <c r="L461" s="5"/>
      <c r="M461" s="4"/>
      <c r="N461" s="5"/>
    </row>
    <row r="462" spans="1:14" ht="129.6" hidden="1" x14ac:dyDescent="0.3">
      <c r="A462" s="4" t="s">
        <v>95</v>
      </c>
      <c r="B462" s="4" t="s">
        <v>369</v>
      </c>
      <c r="C462" s="5" t="s">
        <v>370</v>
      </c>
      <c r="D462" s="4" t="s">
        <v>217</v>
      </c>
      <c r="E462" s="4" t="s">
        <v>40</v>
      </c>
      <c r="F462" s="19" t="s">
        <v>944</v>
      </c>
      <c r="G462" s="19" t="s">
        <v>970</v>
      </c>
      <c r="H462" s="25" t="s">
        <v>26</v>
      </c>
      <c r="I462" s="25" t="s">
        <v>26</v>
      </c>
      <c r="J462" s="25" t="s">
        <v>26</v>
      </c>
      <c r="K462" s="5"/>
      <c r="L462" s="5"/>
      <c r="M462" s="4"/>
      <c r="N462" s="5"/>
    </row>
    <row r="463" spans="1:14" ht="14.4" hidden="1" x14ac:dyDescent="0.3">
      <c r="A463" s="4" t="s">
        <v>95</v>
      </c>
      <c r="B463" s="4" t="s">
        <v>367</v>
      </c>
      <c r="C463" s="4" t="s">
        <v>368</v>
      </c>
      <c r="D463" s="4" t="s">
        <v>185</v>
      </c>
      <c r="E463" s="4" t="s">
        <v>40</v>
      </c>
      <c r="F463" s="19" t="s">
        <v>944</v>
      </c>
      <c r="G463" s="19" t="s">
        <v>951</v>
      </c>
      <c r="H463" s="25" t="s">
        <v>26</v>
      </c>
      <c r="I463" s="25" t="s">
        <v>26</v>
      </c>
      <c r="J463" s="25" t="s">
        <v>26</v>
      </c>
      <c r="K463" s="5"/>
      <c r="L463" s="5"/>
      <c r="M463" s="4"/>
      <c r="N463" s="5"/>
    </row>
    <row r="464" spans="1:14" s="117" customFormat="1" ht="14.4" hidden="1" x14ac:dyDescent="0.3">
      <c r="A464" s="4" t="s">
        <v>95</v>
      </c>
      <c r="B464" s="4" t="s">
        <v>365</v>
      </c>
      <c r="C464" s="4" t="s">
        <v>366</v>
      </c>
      <c r="D464" s="4" t="s">
        <v>131</v>
      </c>
      <c r="E464" s="4" t="s">
        <v>40</v>
      </c>
      <c r="F464" s="19" t="s">
        <v>944</v>
      </c>
      <c r="G464" s="19" t="s">
        <v>950</v>
      </c>
      <c r="H464" s="25" t="s">
        <v>26</v>
      </c>
      <c r="I464" s="25" t="s">
        <v>26</v>
      </c>
      <c r="J464" s="25" t="s">
        <v>26</v>
      </c>
      <c r="K464" s="5"/>
      <c r="L464" s="5"/>
      <c r="M464" s="4"/>
      <c r="N464" s="5"/>
    </row>
    <row r="465" spans="1:14" ht="129.6" hidden="1" x14ac:dyDescent="0.3">
      <c r="A465" s="105" t="s">
        <v>93</v>
      </c>
      <c r="B465" s="105" t="s">
        <v>1206</v>
      </c>
      <c r="C465" s="27" t="s">
        <v>1208</v>
      </c>
      <c r="D465" s="25" t="s">
        <v>215</v>
      </c>
      <c r="E465" s="25" t="s">
        <v>40</v>
      </c>
      <c r="F465" s="14"/>
      <c r="G465" s="14"/>
      <c r="H465" s="25"/>
      <c r="I465" s="25"/>
      <c r="J465" s="25"/>
      <c r="K465" s="27"/>
      <c r="L465" s="27"/>
      <c r="M465" s="25"/>
      <c r="N465" s="27" t="s">
        <v>1205</v>
      </c>
    </row>
    <row r="466" spans="1:14" ht="115.2" hidden="1" x14ac:dyDescent="0.3">
      <c r="A466" s="105" t="s">
        <v>93</v>
      </c>
      <c r="B466" s="105" t="s">
        <v>1204</v>
      </c>
      <c r="C466" s="27" t="s">
        <v>1207</v>
      </c>
      <c r="D466" s="25" t="s">
        <v>215</v>
      </c>
      <c r="E466" s="25" t="s">
        <v>40</v>
      </c>
      <c r="F466" s="14"/>
      <c r="G466" s="14"/>
      <c r="H466" s="25"/>
      <c r="I466" s="25"/>
      <c r="J466" s="25"/>
      <c r="K466" s="27"/>
      <c r="L466" s="27"/>
      <c r="M466" s="25"/>
      <c r="N466" s="27" t="s">
        <v>1205</v>
      </c>
    </row>
    <row r="467" spans="1:14" ht="14.4" hidden="1" x14ac:dyDescent="0.3">
      <c r="A467" s="4" t="s">
        <v>99</v>
      </c>
      <c r="B467" s="4" t="s">
        <v>475</v>
      </c>
      <c r="C467" s="4" t="s">
        <v>476</v>
      </c>
      <c r="D467" s="4" t="s">
        <v>215</v>
      </c>
      <c r="E467" s="4" t="s">
        <v>40</v>
      </c>
      <c r="F467" s="19" t="s">
        <v>946</v>
      </c>
      <c r="G467" s="19" t="s">
        <v>1001</v>
      </c>
      <c r="H467" s="25" t="s">
        <v>26</v>
      </c>
      <c r="I467" s="25" t="s">
        <v>26</v>
      </c>
      <c r="J467" s="25" t="s">
        <v>26</v>
      </c>
      <c r="K467" s="5"/>
      <c r="L467" s="5"/>
      <c r="M467" s="4"/>
      <c r="N467" s="23"/>
    </row>
    <row r="468" spans="1:14" ht="86.4" hidden="1" x14ac:dyDescent="0.3">
      <c r="A468" s="41" t="s">
        <v>93</v>
      </c>
      <c r="B468" s="41" t="s">
        <v>213</v>
      </c>
      <c r="C468" s="5" t="s">
        <v>1191</v>
      </c>
      <c r="D468" s="4" t="s">
        <v>215</v>
      </c>
      <c r="E468" s="4" t="s">
        <v>40</v>
      </c>
      <c r="F468" s="11" t="s">
        <v>93</v>
      </c>
      <c r="G468" s="11" t="s">
        <v>925</v>
      </c>
      <c r="H468" s="4" t="s">
        <v>26</v>
      </c>
      <c r="I468" s="4" t="s">
        <v>26</v>
      </c>
      <c r="J468" s="4" t="s">
        <v>26</v>
      </c>
      <c r="K468" s="5"/>
      <c r="L468" s="5"/>
      <c r="M468" s="4"/>
      <c r="N468" s="5" t="s">
        <v>1192</v>
      </c>
    </row>
    <row r="469" spans="1:14" ht="14.4" hidden="1" x14ac:dyDescent="0.3">
      <c r="A469" s="4" t="s">
        <v>99</v>
      </c>
      <c r="B469" s="4" t="s">
        <v>213</v>
      </c>
      <c r="C469" s="4" t="s">
        <v>214</v>
      </c>
      <c r="D469" s="4" t="s">
        <v>215</v>
      </c>
      <c r="E469" s="4" t="s">
        <v>40</v>
      </c>
      <c r="F469" s="19" t="s">
        <v>986</v>
      </c>
      <c r="G469" s="19" t="s">
        <v>1000</v>
      </c>
      <c r="H469" s="25" t="s">
        <v>26</v>
      </c>
      <c r="I469" s="25" t="s">
        <v>26</v>
      </c>
      <c r="J469" s="25" t="s">
        <v>26</v>
      </c>
      <c r="K469" s="5"/>
      <c r="L469" s="5"/>
      <c r="M469" s="4"/>
      <c r="N469" s="23"/>
    </row>
    <row r="470" spans="1:14" ht="14.4" hidden="1" x14ac:dyDescent="0.3">
      <c r="A470" s="4" t="s">
        <v>99</v>
      </c>
      <c r="B470" s="4" t="s">
        <v>473</v>
      </c>
      <c r="C470" s="4" t="s">
        <v>474</v>
      </c>
      <c r="D470" s="4" t="s">
        <v>147</v>
      </c>
      <c r="E470" s="4" t="s">
        <v>40</v>
      </c>
      <c r="F470" s="19"/>
      <c r="G470" s="19"/>
      <c r="H470" s="25" t="s">
        <v>26</v>
      </c>
      <c r="I470" s="25" t="s">
        <v>26</v>
      </c>
      <c r="J470" s="25" t="s">
        <v>26</v>
      </c>
      <c r="K470" s="5"/>
      <c r="L470" s="5"/>
      <c r="M470" s="4"/>
      <c r="N470" s="23"/>
    </row>
    <row r="471" spans="1:14" ht="129.6" hidden="1" x14ac:dyDescent="0.3">
      <c r="A471" s="4" t="s">
        <v>99</v>
      </c>
      <c r="B471" s="4" t="s">
        <v>471</v>
      </c>
      <c r="C471" s="5" t="s">
        <v>472</v>
      </c>
      <c r="D471" s="4" t="s">
        <v>327</v>
      </c>
      <c r="E471" s="4" t="s">
        <v>40</v>
      </c>
      <c r="F471" s="19"/>
      <c r="G471" s="19"/>
      <c r="H471" s="25" t="s">
        <v>26</v>
      </c>
      <c r="I471" s="25" t="s">
        <v>26</v>
      </c>
      <c r="J471" s="25" t="s">
        <v>26</v>
      </c>
      <c r="K471" s="5"/>
      <c r="L471" s="5"/>
      <c r="M471" s="4"/>
      <c r="N471" s="23"/>
    </row>
    <row r="472" spans="1:14" ht="14.4" hidden="1" x14ac:dyDescent="0.3">
      <c r="A472" s="4" t="s">
        <v>99</v>
      </c>
      <c r="B472" s="4" t="s">
        <v>469</v>
      </c>
      <c r="C472" s="4" t="s">
        <v>470</v>
      </c>
      <c r="D472" s="4" t="s">
        <v>327</v>
      </c>
      <c r="E472" s="4" t="s">
        <v>40</v>
      </c>
      <c r="F472" s="19"/>
      <c r="G472" s="19"/>
      <c r="H472" s="25" t="s">
        <v>26</v>
      </c>
      <c r="I472" s="25" t="s">
        <v>26</v>
      </c>
      <c r="J472" s="25" t="s">
        <v>26</v>
      </c>
      <c r="K472" s="5"/>
      <c r="L472" s="5"/>
      <c r="M472" s="4"/>
      <c r="N472" s="23"/>
    </row>
    <row r="473" spans="1:14" ht="28.8" hidden="1" x14ac:dyDescent="0.3">
      <c r="A473" s="4" t="s">
        <v>123</v>
      </c>
      <c r="B473" s="4" t="s">
        <v>853</v>
      </c>
      <c r="C473" s="4" t="s">
        <v>603</v>
      </c>
      <c r="D473" s="4" t="s">
        <v>185</v>
      </c>
      <c r="E473" s="4" t="s">
        <v>40</v>
      </c>
      <c r="F473" s="12" t="s">
        <v>1129</v>
      </c>
      <c r="G473" s="12" t="s">
        <v>1128</v>
      </c>
      <c r="H473" s="25" t="s">
        <v>26</v>
      </c>
      <c r="I473" s="25" t="s">
        <v>26</v>
      </c>
      <c r="J473" s="25" t="s">
        <v>26</v>
      </c>
      <c r="K473" s="5"/>
      <c r="L473" s="5"/>
      <c r="M473" s="4"/>
      <c r="N473" s="5"/>
    </row>
    <row r="474" spans="1:14" ht="14.4" hidden="1" x14ac:dyDescent="0.3">
      <c r="A474" s="4" t="s">
        <v>123</v>
      </c>
      <c r="B474" s="4" t="s">
        <v>852</v>
      </c>
      <c r="C474" s="4" t="s">
        <v>909</v>
      </c>
      <c r="D474" s="4" t="s">
        <v>185</v>
      </c>
      <c r="E474" s="4" t="s">
        <v>40</v>
      </c>
      <c r="F474" s="11" t="s">
        <v>937</v>
      </c>
      <c r="G474" s="11" t="s">
        <v>999</v>
      </c>
      <c r="H474" s="25" t="s">
        <v>26</v>
      </c>
      <c r="I474" s="25" t="s">
        <v>26</v>
      </c>
      <c r="J474" s="25" t="s">
        <v>26</v>
      </c>
      <c r="K474" s="5"/>
      <c r="L474" s="5"/>
      <c r="M474" s="4"/>
      <c r="N474" s="5"/>
    </row>
    <row r="475" spans="1:14" ht="100.8" hidden="1" x14ac:dyDescent="0.3">
      <c r="A475" s="4" t="s">
        <v>123</v>
      </c>
      <c r="B475" s="4" t="s">
        <v>851</v>
      </c>
      <c r="C475" s="5" t="s">
        <v>466</v>
      </c>
      <c r="D475" s="4" t="s">
        <v>131</v>
      </c>
      <c r="E475" s="4" t="s">
        <v>40</v>
      </c>
      <c r="F475" s="11" t="s">
        <v>937</v>
      </c>
      <c r="G475" s="12" t="s">
        <v>990</v>
      </c>
      <c r="H475" s="25" t="s">
        <v>26</v>
      </c>
      <c r="I475" s="25" t="s">
        <v>26</v>
      </c>
      <c r="J475" s="25" t="s">
        <v>26</v>
      </c>
      <c r="K475" s="5"/>
      <c r="L475" s="5"/>
      <c r="M475" s="4"/>
      <c r="N475" s="5"/>
    </row>
    <row r="476" spans="1:14" ht="14.4" hidden="1" x14ac:dyDescent="0.3">
      <c r="A476" s="25" t="s">
        <v>123</v>
      </c>
      <c r="B476" s="25" t="s">
        <v>850</v>
      </c>
      <c r="C476" s="25" t="s">
        <v>464</v>
      </c>
      <c r="D476" s="25" t="s">
        <v>137</v>
      </c>
      <c r="E476" s="25" t="s">
        <v>40</v>
      </c>
      <c r="F476" s="14"/>
      <c r="G476" s="14"/>
      <c r="H476" s="25" t="s">
        <v>26</v>
      </c>
      <c r="I476" s="25" t="s">
        <v>26</v>
      </c>
      <c r="J476" s="25" t="s">
        <v>26</v>
      </c>
      <c r="K476" s="27"/>
      <c r="L476" s="27"/>
      <c r="M476" s="25"/>
      <c r="N476" s="27"/>
    </row>
    <row r="477" spans="1:14" s="117" customFormat="1" ht="14.4" hidden="1" x14ac:dyDescent="0.3">
      <c r="A477" s="4" t="s">
        <v>123</v>
      </c>
      <c r="B477" s="4" t="s">
        <v>849</v>
      </c>
      <c r="C477" s="4" t="s">
        <v>462</v>
      </c>
      <c r="D477" s="4" t="s">
        <v>222</v>
      </c>
      <c r="E477" s="4" t="s">
        <v>40</v>
      </c>
      <c r="F477" s="11" t="s">
        <v>937</v>
      </c>
      <c r="G477" s="11" t="s">
        <v>1068</v>
      </c>
      <c r="H477" s="25" t="s">
        <v>26</v>
      </c>
      <c r="I477" s="25" t="s">
        <v>26</v>
      </c>
      <c r="J477" s="25" t="s">
        <v>26</v>
      </c>
      <c r="K477" s="5"/>
      <c r="L477" s="5"/>
      <c r="M477" s="4"/>
      <c r="N477" s="5"/>
    </row>
    <row r="478" spans="1:14" ht="43.2" hidden="1" x14ac:dyDescent="0.3">
      <c r="A478" s="4" t="s">
        <v>107</v>
      </c>
      <c r="B478" s="4" t="s">
        <v>693</v>
      </c>
      <c r="C478" s="5" t="s">
        <v>692</v>
      </c>
      <c r="D478" s="4" t="s">
        <v>690</v>
      </c>
      <c r="E478" s="4" t="s">
        <v>39</v>
      </c>
      <c r="F478" s="56" t="s">
        <v>1139</v>
      </c>
      <c r="G478" s="56" t="s">
        <v>1140</v>
      </c>
      <c r="H478" s="25" t="s">
        <v>26</v>
      </c>
      <c r="I478" s="25" t="s">
        <v>26</v>
      </c>
      <c r="J478" s="25" t="s">
        <v>26</v>
      </c>
      <c r="K478" s="5"/>
      <c r="L478" s="5"/>
      <c r="M478" s="4"/>
      <c r="N478" s="5"/>
    </row>
    <row r="479" spans="1:14" ht="43.2" hidden="1" x14ac:dyDescent="0.3">
      <c r="A479" s="4" t="s">
        <v>107</v>
      </c>
      <c r="B479" s="4" t="s">
        <v>691</v>
      </c>
      <c r="C479" s="5" t="s">
        <v>692</v>
      </c>
      <c r="D479" s="4" t="s">
        <v>690</v>
      </c>
      <c r="E479" s="4" t="s">
        <v>39</v>
      </c>
      <c r="F479" s="56" t="s">
        <v>1139</v>
      </c>
      <c r="G479" s="56" t="s">
        <v>1140</v>
      </c>
      <c r="H479" s="25" t="s">
        <v>26</v>
      </c>
      <c r="I479" s="25" t="s">
        <v>26</v>
      </c>
      <c r="J479" s="25" t="s">
        <v>26</v>
      </c>
      <c r="K479" s="5"/>
      <c r="L479" s="5"/>
      <c r="M479" s="4"/>
      <c r="N479" s="5"/>
    </row>
    <row r="480" spans="1:14" ht="43.2" hidden="1" x14ac:dyDescent="0.3">
      <c r="A480" s="4" t="s">
        <v>107</v>
      </c>
      <c r="B480" s="4" t="s">
        <v>688</v>
      </c>
      <c r="C480" s="5" t="s">
        <v>689</v>
      </c>
      <c r="D480" s="4" t="s">
        <v>690</v>
      </c>
      <c r="E480" s="4" t="s">
        <v>39</v>
      </c>
      <c r="F480" s="56" t="s">
        <v>1139</v>
      </c>
      <c r="G480" s="56" t="s">
        <v>1140</v>
      </c>
      <c r="H480" s="25" t="s">
        <v>26</v>
      </c>
      <c r="I480" s="25" t="s">
        <v>26</v>
      </c>
      <c r="J480" s="25" t="s">
        <v>26</v>
      </c>
      <c r="K480" s="5"/>
      <c r="L480" s="5"/>
      <c r="M480" s="4"/>
      <c r="N480" s="5"/>
    </row>
    <row r="481" spans="1:14" s="34" customFormat="1" ht="14.4" hidden="1" x14ac:dyDescent="0.3">
      <c r="A481" s="133" t="s">
        <v>104</v>
      </c>
      <c r="B481" s="133" t="s">
        <v>593</v>
      </c>
      <c r="C481" s="38" t="s">
        <v>594</v>
      </c>
      <c r="D481" s="38" t="s">
        <v>222</v>
      </c>
      <c r="E481" s="38" t="s">
        <v>40</v>
      </c>
      <c r="F481" s="135" t="s">
        <v>1019</v>
      </c>
      <c r="G481" s="135" t="s">
        <v>1018</v>
      </c>
      <c r="H481" s="53" t="s">
        <v>26</v>
      </c>
      <c r="I481" s="53" t="s">
        <v>26</v>
      </c>
      <c r="J481" s="53" t="s">
        <v>26</v>
      </c>
      <c r="K481" s="106"/>
      <c r="L481" s="106"/>
      <c r="M481" s="38"/>
      <c r="N481" s="106"/>
    </row>
    <row r="482" spans="1:14" s="34" customFormat="1" ht="19.95" hidden="1" customHeight="1" x14ac:dyDescent="0.3">
      <c r="A482" s="108" t="s">
        <v>93</v>
      </c>
      <c r="B482" s="108" t="s">
        <v>1507</v>
      </c>
      <c r="C482" s="107" t="s">
        <v>1508</v>
      </c>
      <c r="D482" s="108" t="s">
        <v>1509</v>
      </c>
      <c r="E482" s="108"/>
      <c r="F482" s="136"/>
      <c r="G482" s="136"/>
      <c r="H482" s="108"/>
      <c r="I482" s="108"/>
      <c r="J482" s="108"/>
      <c r="K482" s="107"/>
      <c r="L482" s="107"/>
      <c r="M482" s="108"/>
      <c r="N482" s="109"/>
    </row>
    <row r="483" spans="1:14" s="34" customFormat="1" ht="19.95" hidden="1" customHeight="1" x14ac:dyDescent="0.3">
      <c r="A483" s="131" t="s">
        <v>93</v>
      </c>
      <c r="B483" s="131" t="s">
        <v>1195</v>
      </c>
      <c r="C483" s="134" t="s">
        <v>1196</v>
      </c>
      <c r="D483" s="38" t="s">
        <v>220</v>
      </c>
      <c r="E483" s="38" t="s">
        <v>40</v>
      </c>
      <c r="F483" s="135" t="s">
        <v>93</v>
      </c>
      <c r="G483" s="135" t="s">
        <v>926</v>
      </c>
      <c r="H483" s="38" t="s">
        <v>26</v>
      </c>
      <c r="I483" s="38" t="s">
        <v>26</v>
      </c>
      <c r="J483" s="38" t="s">
        <v>26</v>
      </c>
      <c r="K483" s="106"/>
      <c r="L483" s="106"/>
      <c r="M483" s="38"/>
      <c r="N483" s="106"/>
    </row>
  </sheetData>
  <autoFilter ref="A1:N483">
    <filterColumn colId="0">
      <filters>
        <filter val="LEASE AGREEMENT"/>
      </filters>
    </filterColumn>
    <sortState ref="A122:N366">
      <sortCondition ref="B1:B483"/>
    </sortState>
  </autoFilter>
  <pageMargins left="0.7" right="0.7" top="0.75" bottom="0.75" header="0.3" footer="0.3"/>
  <pageSetup scale="68" fitToHeight="45" orientation="landscape" horizontalDpi="1200" verticalDpi="1200" r:id="rId1"/>
  <headerFooter>
    <oddFooter>&amp;L&amp;D&amp;R&amp;P</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'Information Class'!$AA$2:$AA$3</xm:f>
          </x14:formula1>
          <xm:sqref>E2:E480</xm:sqref>
        </x14:dataValidation>
        <x14:dataValidation type="list" allowBlank="1" showInputMessage="1" showErrorMessage="1">
          <x14:formula1>
            <xm:f>'Information Class'!$V$2:$V$3</xm:f>
          </x14:formula1>
          <xm:sqref>H2:J480</xm:sqref>
        </x14:dataValidation>
        <x14:dataValidation type="list" allowBlank="1" showInputMessage="1" showErrorMessage="1">
          <x14:formula1>
            <xm:f>'Information Class'!$Y$2:$Y$4</xm:f>
          </x14:formula1>
          <xm:sqref>K2:K480</xm:sqref>
        </x14:dataValidation>
        <x14:dataValidation type="list" allowBlank="1" showInputMessage="1" showErrorMessage="1">
          <x14:formula1>
            <xm:f>'Information Class'!$Z$2:$Z$5</xm:f>
          </x14:formula1>
          <xm:sqref>L2:L480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BR1048576"/>
  <sheetViews>
    <sheetView zoomScale="90" zoomScaleNormal="90" workbookViewId="0">
      <pane ySplit="1" topLeftCell="A36" activePane="bottomLeft" state="frozen"/>
      <selection activeCell="B1" sqref="B1"/>
      <selection pane="bottomLeft" activeCell="A89" sqref="A89"/>
    </sheetView>
  </sheetViews>
  <sheetFormatPr defaultColWidth="8.88671875" defaultRowHeight="14.4" zeroHeight="1" x14ac:dyDescent="0.3"/>
  <cols>
    <col min="1" max="1" width="21.88671875" style="33" customWidth="1"/>
    <col min="2" max="2" width="22.77734375" style="33" customWidth="1"/>
    <col min="3" max="3" width="19" style="33" hidden="1" customWidth="1"/>
    <col min="4" max="4" width="27.109375" style="21" customWidth="1"/>
    <col min="5" max="5" width="10.44140625" style="21" customWidth="1"/>
    <col min="6" max="6" width="34.21875" style="33" customWidth="1"/>
    <col min="7" max="7" width="12.109375" style="88" customWidth="1"/>
    <col min="8" max="8" width="44.33203125" style="21" customWidth="1"/>
    <col min="9" max="9" width="13.109375" style="21" bestFit="1" customWidth="1"/>
    <col min="10" max="10" width="5.5546875" style="21" customWidth="1"/>
    <col min="11" max="11" width="19.6640625" style="21" bestFit="1" customWidth="1"/>
    <col min="12" max="12" width="31.88671875" style="21" bestFit="1" customWidth="1"/>
    <col min="13" max="13" width="8.77734375" style="21" bestFit="1" customWidth="1"/>
    <col min="14" max="14" width="8.6640625" style="21" customWidth="1"/>
    <col min="15" max="15" width="25" style="21" bestFit="1" customWidth="1"/>
    <col min="16" max="16384" width="8.88671875" style="21"/>
  </cols>
  <sheetData>
    <row r="1" spans="1:36" s="33" customFormat="1" ht="31.8" customHeight="1" x14ac:dyDescent="0.3">
      <c r="A1" s="32" t="s">
        <v>80</v>
      </c>
      <c r="B1" s="32" t="s">
        <v>2</v>
      </c>
      <c r="C1" s="32" t="s">
        <v>1398</v>
      </c>
      <c r="D1" s="32" t="s">
        <v>78</v>
      </c>
      <c r="E1" s="32" t="s">
        <v>77</v>
      </c>
      <c r="F1" s="32" t="s">
        <v>79</v>
      </c>
      <c r="G1" s="200" t="s">
        <v>1133</v>
      </c>
      <c r="H1" s="140" t="s">
        <v>1558</v>
      </c>
      <c r="I1" s="166" t="s">
        <v>1616</v>
      </c>
      <c r="J1" s="201" t="s">
        <v>1617</v>
      </c>
      <c r="K1" s="201" t="s">
        <v>1600</v>
      </c>
      <c r="L1" s="202" t="s">
        <v>1601</v>
      </c>
      <c r="M1" s="202" t="s">
        <v>1602</v>
      </c>
      <c r="N1" s="202" t="s">
        <v>1603</v>
      </c>
      <c r="O1" s="202" t="s">
        <v>1604</v>
      </c>
      <c r="P1" s="203"/>
      <c r="Q1" s="203"/>
      <c r="R1" s="203"/>
      <c r="S1" s="203"/>
      <c r="T1" s="203"/>
      <c r="U1" s="203"/>
      <c r="V1" s="203"/>
      <c r="W1" s="203"/>
      <c r="X1" s="203"/>
      <c r="Y1" s="203"/>
      <c r="Z1" s="203"/>
      <c r="AA1" s="203"/>
      <c r="AB1" s="203"/>
      <c r="AC1" s="203"/>
      <c r="AD1" s="203"/>
      <c r="AE1" s="203"/>
      <c r="AF1" s="203"/>
      <c r="AG1" s="203"/>
      <c r="AH1" s="203"/>
      <c r="AI1" s="203"/>
      <c r="AJ1" s="203"/>
    </row>
    <row r="2" spans="1:36" s="67" customFormat="1" ht="28.8" x14ac:dyDescent="0.3">
      <c r="A2" s="65" t="s">
        <v>105</v>
      </c>
      <c r="B2" s="65" t="s">
        <v>1280</v>
      </c>
      <c r="C2" s="65" t="s">
        <v>26</v>
      </c>
      <c r="D2" s="66" t="s">
        <v>1415</v>
      </c>
      <c r="E2" s="68"/>
      <c r="F2" s="65" t="s">
        <v>1400</v>
      </c>
      <c r="G2" s="148"/>
      <c r="H2" s="138" t="s">
        <v>1579</v>
      </c>
      <c r="I2" s="160" t="s">
        <v>1618</v>
      </c>
      <c r="J2" s="151" t="s">
        <v>1619</v>
      </c>
      <c r="K2" s="151" t="s">
        <v>1620</v>
      </c>
      <c r="L2" s="81"/>
      <c r="M2" s="81"/>
      <c r="N2" s="81"/>
      <c r="O2" s="81"/>
      <c r="P2" s="88"/>
      <c r="Q2" s="88"/>
      <c r="R2" s="88"/>
      <c r="S2" s="88"/>
      <c r="T2" s="88"/>
      <c r="U2" s="88"/>
      <c r="V2" s="88"/>
      <c r="W2" s="88"/>
      <c r="X2" s="88"/>
      <c r="Y2" s="88"/>
      <c r="Z2" s="88"/>
      <c r="AA2" s="88"/>
      <c r="AB2" s="88"/>
      <c r="AC2" s="88"/>
      <c r="AD2" s="88"/>
      <c r="AE2" s="88"/>
      <c r="AF2" s="88"/>
      <c r="AG2" s="88"/>
      <c r="AH2" s="88"/>
      <c r="AI2" s="88"/>
      <c r="AJ2" s="88"/>
    </row>
    <row r="3" spans="1:36" s="88" customFormat="1" ht="43.2" x14ac:dyDescent="0.3">
      <c r="A3" s="80" t="s">
        <v>105</v>
      </c>
      <c r="B3" s="80" t="s">
        <v>1319</v>
      </c>
      <c r="C3" s="80" t="s">
        <v>25</v>
      </c>
      <c r="D3" s="81" t="s">
        <v>1457</v>
      </c>
      <c r="E3" s="86"/>
      <c r="F3" s="80" t="s">
        <v>1515</v>
      </c>
      <c r="G3" s="149"/>
      <c r="H3" s="138" t="s">
        <v>1559</v>
      </c>
      <c r="I3" s="160" t="s">
        <v>1622</v>
      </c>
      <c r="J3" s="151" t="s">
        <v>1619</v>
      </c>
      <c r="K3" s="161" t="s">
        <v>1621</v>
      </c>
      <c r="L3" s="81"/>
      <c r="M3" s="81"/>
      <c r="N3" s="81"/>
      <c r="O3" s="81"/>
    </row>
    <row r="4" spans="1:36" s="88" customFormat="1" ht="28.8" hidden="1" x14ac:dyDescent="0.3">
      <c r="A4" s="80" t="s">
        <v>93</v>
      </c>
      <c r="B4" s="80" t="s">
        <v>1522</v>
      </c>
      <c r="C4" s="80"/>
      <c r="D4" s="81" t="s">
        <v>1444</v>
      </c>
      <c r="E4" s="81"/>
      <c r="F4" s="80" t="s">
        <v>1523</v>
      </c>
      <c r="G4" s="81"/>
      <c r="J4" s="66" t="s">
        <v>1619</v>
      </c>
    </row>
    <row r="5" spans="1:36" s="88" customFormat="1" ht="28.8" hidden="1" x14ac:dyDescent="0.3">
      <c r="A5" s="80" t="s">
        <v>93</v>
      </c>
      <c r="B5" s="80" t="s">
        <v>1271</v>
      </c>
      <c r="C5" s="80" t="s">
        <v>25</v>
      </c>
      <c r="D5" s="81" t="s">
        <v>1242</v>
      </c>
      <c r="E5" s="81"/>
      <c r="F5" s="80" t="s">
        <v>1513</v>
      </c>
      <c r="G5" s="81"/>
      <c r="J5" s="66" t="s">
        <v>1619</v>
      </c>
    </row>
    <row r="6" spans="1:36" s="88" customFormat="1" ht="43.2" x14ac:dyDescent="0.3">
      <c r="A6" s="80" t="s">
        <v>105</v>
      </c>
      <c r="B6" s="80" t="s">
        <v>1535</v>
      </c>
      <c r="C6" s="80"/>
      <c r="D6" s="81" t="s">
        <v>1457</v>
      </c>
      <c r="E6" s="81"/>
      <c r="F6" s="80"/>
      <c r="G6" s="149"/>
      <c r="H6" s="138" t="s">
        <v>1560</v>
      </c>
      <c r="I6" s="160" t="s">
        <v>1622</v>
      </c>
      <c r="J6" s="151" t="s">
        <v>1619</v>
      </c>
      <c r="K6" s="161" t="s">
        <v>1623</v>
      </c>
      <c r="L6" s="81"/>
      <c r="M6" s="81"/>
      <c r="N6" s="81"/>
      <c r="O6" s="81"/>
    </row>
    <row r="7" spans="1:36" s="88" customFormat="1" ht="28.8" hidden="1" x14ac:dyDescent="0.3">
      <c r="A7" s="65" t="s">
        <v>123</v>
      </c>
      <c r="B7" s="65" t="s">
        <v>853</v>
      </c>
      <c r="C7" s="65"/>
      <c r="D7" s="66" t="s">
        <v>1229</v>
      </c>
      <c r="E7" s="66" t="s">
        <v>1230</v>
      </c>
      <c r="F7" s="65" t="s">
        <v>1232</v>
      </c>
      <c r="G7" s="81"/>
      <c r="H7" s="81"/>
      <c r="J7" s="66" t="s">
        <v>1619</v>
      </c>
    </row>
    <row r="8" spans="1:36" s="88" customFormat="1" ht="43.2" x14ac:dyDescent="0.3">
      <c r="A8" s="80" t="s">
        <v>105</v>
      </c>
      <c r="B8" s="80" t="s">
        <v>1340</v>
      </c>
      <c r="C8" s="80" t="s">
        <v>26</v>
      </c>
      <c r="D8" s="81" t="s">
        <v>1242</v>
      </c>
      <c r="E8" s="86"/>
      <c r="F8" s="80" t="s">
        <v>1442</v>
      </c>
      <c r="G8" s="149"/>
      <c r="H8" s="138" t="s">
        <v>1565</v>
      </c>
      <c r="I8" s="160" t="s">
        <v>1625</v>
      </c>
      <c r="J8" s="151" t="s">
        <v>1619</v>
      </c>
      <c r="K8" s="161" t="s">
        <v>1624</v>
      </c>
      <c r="L8" s="81"/>
      <c r="M8" s="81"/>
      <c r="N8" s="81"/>
      <c r="O8" s="81"/>
    </row>
    <row r="9" spans="1:36" s="88" customFormat="1" ht="28.8" x14ac:dyDescent="0.3">
      <c r="A9" s="80" t="s">
        <v>105</v>
      </c>
      <c r="B9" s="80" t="s">
        <v>1332</v>
      </c>
      <c r="C9" s="80" t="s">
        <v>25</v>
      </c>
      <c r="D9" s="81" t="s">
        <v>1444</v>
      </c>
      <c r="E9" s="86"/>
      <c r="F9" s="80" t="s">
        <v>1451</v>
      </c>
      <c r="G9" s="149"/>
      <c r="H9" s="138" t="s">
        <v>1565</v>
      </c>
      <c r="I9" s="160" t="s">
        <v>1625</v>
      </c>
      <c r="J9" s="151" t="s">
        <v>1619</v>
      </c>
      <c r="K9" s="161" t="s">
        <v>1626</v>
      </c>
      <c r="L9" s="81"/>
      <c r="M9" s="81"/>
      <c r="N9" s="81"/>
      <c r="O9" s="81"/>
    </row>
    <row r="10" spans="1:36" s="88" customFormat="1" hidden="1" x14ac:dyDescent="0.3">
      <c r="A10" s="62" t="s">
        <v>89</v>
      </c>
      <c r="B10" s="62" t="s">
        <v>145</v>
      </c>
      <c r="C10" s="62"/>
      <c r="D10" s="63"/>
      <c r="E10" s="63"/>
      <c r="F10" s="62"/>
      <c r="G10" s="81"/>
      <c r="J10" s="21"/>
      <c r="K10" t="s">
        <v>1590</v>
      </c>
    </row>
    <row r="11" spans="1:36" s="88" customFormat="1" ht="72" hidden="1" x14ac:dyDescent="0.3">
      <c r="A11" s="80" t="s">
        <v>93</v>
      </c>
      <c r="B11" s="80" t="s">
        <v>1240</v>
      </c>
      <c r="C11" s="80" t="s">
        <v>25</v>
      </c>
      <c r="D11" s="81" t="s">
        <v>1241</v>
      </c>
      <c r="E11" s="82">
        <v>35</v>
      </c>
      <c r="F11" s="65" t="s">
        <v>1420</v>
      </c>
      <c r="G11" s="81"/>
      <c r="J11" s="21"/>
      <c r="K11" t="s">
        <v>1591</v>
      </c>
    </row>
    <row r="12" spans="1:36" s="88" customFormat="1" hidden="1" x14ac:dyDescent="0.3">
      <c r="A12" s="62" t="s">
        <v>93</v>
      </c>
      <c r="B12" s="62" t="s">
        <v>1270</v>
      </c>
      <c r="C12" s="62"/>
      <c r="D12" s="63"/>
      <c r="E12" s="63"/>
      <c r="F12" s="62"/>
      <c r="G12" s="63"/>
      <c r="H12" s="64"/>
      <c r="J12" s="21"/>
      <c r="K12" t="s">
        <v>1592</v>
      </c>
    </row>
    <row r="13" spans="1:36" s="88" customFormat="1" ht="72" x14ac:dyDescent="0.3">
      <c r="A13" s="65" t="s">
        <v>105</v>
      </c>
      <c r="B13" s="158" t="s">
        <v>1290</v>
      </c>
      <c r="C13" s="65" t="s">
        <v>25</v>
      </c>
      <c r="D13" s="66" t="s">
        <v>1397</v>
      </c>
      <c r="E13" s="68" t="s">
        <v>1225</v>
      </c>
      <c r="F13" s="65" t="s">
        <v>1525</v>
      </c>
      <c r="G13" s="149"/>
      <c r="H13" s="138" t="s">
        <v>1572</v>
      </c>
      <c r="I13" s="161"/>
      <c r="J13" s="161"/>
      <c r="K13" s="161"/>
      <c r="L13" s="81"/>
      <c r="M13" s="81"/>
      <c r="N13" s="81"/>
      <c r="O13" s="81"/>
    </row>
    <row r="14" spans="1:36" s="88" customFormat="1" ht="57.6" x14ac:dyDescent="0.3">
      <c r="A14" s="80" t="s">
        <v>105</v>
      </c>
      <c r="B14" s="80" t="s">
        <v>1333</v>
      </c>
      <c r="C14" s="80" t="s">
        <v>25</v>
      </c>
      <c r="D14" s="81" t="s">
        <v>1444</v>
      </c>
      <c r="E14" s="86"/>
      <c r="F14" s="80" t="s">
        <v>1448</v>
      </c>
      <c r="G14" s="149"/>
      <c r="H14" s="138" t="s">
        <v>1565</v>
      </c>
      <c r="I14" s="160" t="s">
        <v>1625</v>
      </c>
      <c r="J14" s="161" t="s">
        <v>1619</v>
      </c>
      <c r="K14" s="161" t="s">
        <v>1627</v>
      </c>
      <c r="L14" s="81"/>
      <c r="M14" s="81"/>
      <c r="N14" s="81"/>
      <c r="O14" s="81"/>
    </row>
    <row r="15" spans="1:36" s="88" customFormat="1" ht="28.8" hidden="1" x14ac:dyDescent="0.3">
      <c r="A15" s="80" t="s">
        <v>108</v>
      </c>
      <c r="B15" s="80" t="s">
        <v>1351</v>
      </c>
      <c r="C15" s="80" t="s">
        <v>26</v>
      </c>
      <c r="D15" s="82" t="s">
        <v>1407</v>
      </c>
      <c r="E15" s="81"/>
      <c r="F15" s="80" t="s">
        <v>1524</v>
      </c>
      <c r="G15" s="81"/>
      <c r="H15" s="143"/>
      <c r="J15" s="21"/>
      <c r="K15" t="s">
        <v>1595</v>
      </c>
    </row>
    <row r="16" spans="1:36" s="88" customFormat="1" ht="28.8" x14ac:dyDescent="0.3">
      <c r="A16" s="65" t="s">
        <v>105</v>
      </c>
      <c r="B16" s="158" t="s">
        <v>1286</v>
      </c>
      <c r="C16" s="65"/>
      <c r="D16" s="66"/>
      <c r="E16" s="68"/>
      <c r="F16" s="65" t="s">
        <v>1425</v>
      </c>
      <c r="G16" s="149"/>
      <c r="H16" s="138" t="s">
        <v>1573</v>
      </c>
      <c r="I16" s="161"/>
      <c r="J16" s="161"/>
      <c r="K16" s="161"/>
      <c r="L16" s="81"/>
      <c r="M16" s="81"/>
      <c r="N16" s="81"/>
      <c r="O16" s="81"/>
    </row>
    <row r="17" spans="1:15" s="88" customFormat="1" ht="43.2" hidden="1" x14ac:dyDescent="0.3">
      <c r="A17" s="80" t="s">
        <v>93</v>
      </c>
      <c r="B17" s="80" t="s">
        <v>1257</v>
      </c>
      <c r="C17" s="80" t="s">
        <v>25</v>
      </c>
      <c r="D17" s="81" t="s">
        <v>1407</v>
      </c>
      <c r="E17" s="81" t="s">
        <v>1408</v>
      </c>
      <c r="F17" s="80" t="s">
        <v>1410</v>
      </c>
      <c r="G17" s="81"/>
      <c r="H17" s="81"/>
      <c r="J17" s="21"/>
      <c r="K17" t="s">
        <v>1597</v>
      </c>
    </row>
    <row r="18" spans="1:15" s="88" customFormat="1" ht="43.2" hidden="1" x14ac:dyDescent="0.3">
      <c r="A18" s="80" t="s">
        <v>93</v>
      </c>
      <c r="B18" s="80" t="s">
        <v>1258</v>
      </c>
      <c r="C18" s="80" t="s">
        <v>25</v>
      </c>
      <c r="D18" s="81" t="s">
        <v>1407</v>
      </c>
      <c r="E18" s="81" t="s">
        <v>1409</v>
      </c>
      <c r="F18" s="80" t="s">
        <v>1410</v>
      </c>
      <c r="G18" s="81"/>
      <c r="J18" s="21"/>
      <c r="K18" t="s">
        <v>1598</v>
      </c>
    </row>
    <row r="19" spans="1:15" s="88" customFormat="1" ht="28.8" hidden="1" x14ac:dyDescent="0.3">
      <c r="A19" s="80" t="s">
        <v>93</v>
      </c>
      <c r="B19" s="80" t="s">
        <v>218</v>
      </c>
      <c r="C19" s="80"/>
      <c r="D19" s="81" t="s">
        <v>1415</v>
      </c>
      <c r="E19" s="81"/>
      <c r="F19" s="80" t="s">
        <v>1483</v>
      </c>
      <c r="G19" s="81"/>
      <c r="J19" s="21"/>
      <c r="K19" t="s">
        <v>1599</v>
      </c>
    </row>
    <row r="20" spans="1:15" s="88" customFormat="1" ht="28.8" hidden="1" x14ac:dyDescent="0.3">
      <c r="A20" s="65" t="s">
        <v>93</v>
      </c>
      <c r="B20" s="65" t="s">
        <v>1434</v>
      </c>
      <c r="C20" s="65" t="s">
        <v>25</v>
      </c>
      <c r="D20" s="66" t="s">
        <v>1222</v>
      </c>
      <c r="E20" s="89">
        <v>10</v>
      </c>
      <c r="F20" s="65" t="s">
        <v>1223</v>
      </c>
      <c r="G20" s="81"/>
    </row>
    <row r="21" spans="1:15" s="88" customFormat="1" ht="28.8" x14ac:dyDescent="0.3">
      <c r="A21" s="80" t="s">
        <v>105</v>
      </c>
      <c r="B21" s="158" t="s">
        <v>1315</v>
      </c>
      <c r="C21" s="80" t="s">
        <v>25</v>
      </c>
      <c r="D21" s="81" t="s">
        <v>1314</v>
      </c>
      <c r="E21" s="86"/>
      <c r="F21" s="80" t="s">
        <v>1482</v>
      </c>
      <c r="G21" s="149"/>
      <c r="H21" s="138" t="s">
        <v>1572</v>
      </c>
      <c r="I21" s="161"/>
      <c r="J21" s="161"/>
      <c r="K21" s="161"/>
      <c r="L21" s="81"/>
      <c r="M21" s="81"/>
      <c r="N21" s="81"/>
      <c r="O21" s="81"/>
    </row>
    <row r="22" spans="1:15" s="88" customFormat="1" ht="28.8" hidden="1" x14ac:dyDescent="0.3">
      <c r="A22" s="80" t="s">
        <v>93</v>
      </c>
      <c r="B22" s="65" t="s">
        <v>694</v>
      </c>
      <c r="C22" s="80" t="s">
        <v>25</v>
      </c>
      <c r="D22" s="81" t="s">
        <v>1242</v>
      </c>
      <c r="E22" s="81"/>
      <c r="F22" s="80" t="s">
        <v>1513</v>
      </c>
      <c r="G22" s="81"/>
    </row>
    <row r="23" spans="1:15" s="88" customFormat="1" ht="28.8" hidden="1" x14ac:dyDescent="0.3">
      <c r="A23" s="62" t="s">
        <v>90</v>
      </c>
      <c r="B23" s="62" t="s">
        <v>158</v>
      </c>
      <c r="C23" s="62"/>
      <c r="D23" s="63"/>
      <c r="E23" s="63"/>
      <c r="F23" s="62"/>
      <c r="G23" s="81"/>
      <c r="H23" s="143"/>
    </row>
    <row r="24" spans="1:15" s="64" customFormat="1" ht="28.8" x14ac:dyDescent="0.3">
      <c r="A24" s="80" t="s">
        <v>105</v>
      </c>
      <c r="B24" s="65" t="s">
        <v>1300</v>
      </c>
      <c r="C24" s="80" t="s">
        <v>25</v>
      </c>
      <c r="D24" s="81" t="s">
        <v>1242</v>
      </c>
      <c r="E24" s="86"/>
      <c r="F24" s="80" t="s">
        <v>1489</v>
      </c>
      <c r="G24" s="149"/>
      <c r="H24" s="138" t="s">
        <v>1566</v>
      </c>
      <c r="I24" s="162" t="s">
        <v>1629</v>
      </c>
      <c r="J24" s="153" t="s">
        <v>1619</v>
      </c>
      <c r="K24" s="153" t="s">
        <v>1628</v>
      </c>
      <c r="L24" s="63"/>
      <c r="M24" s="63"/>
      <c r="N24" s="63"/>
      <c r="O24" s="63"/>
    </row>
    <row r="25" spans="1:15" s="88" customFormat="1" ht="28.8" x14ac:dyDescent="0.3">
      <c r="A25" s="65" t="s">
        <v>105</v>
      </c>
      <c r="B25" s="65" t="s">
        <v>1293</v>
      </c>
      <c r="C25" s="65" t="s">
        <v>26</v>
      </c>
      <c r="D25" s="66" t="s">
        <v>1242</v>
      </c>
      <c r="E25" s="68"/>
      <c r="F25" s="65" t="s">
        <v>1424</v>
      </c>
      <c r="G25" s="149"/>
      <c r="H25" s="138" t="s">
        <v>1563</v>
      </c>
      <c r="I25" s="161" t="s">
        <v>1631</v>
      </c>
      <c r="J25" s="161" t="s">
        <v>1619</v>
      </c>
      <c r="K25" s="161" t="s">
        <v>1630</v>
      </c>
      <c r="L25" s="81"/>
      <c r="M25" s="81"/>
      <c r="N25" s="81"/>
      <c r="O25" s="81"/>
    </row>
    <row r="26" spans="1:15" s="88" customFormat="1" ht="28.8" x14ac:dyDescent="0.3">
      <c r="A26" s="80" t="s">
        <v>105</v>
      </c>
      <c r="B26" s="65" t="s">
        <v>1024</v>
      </c>
      <c r="C26" s="80" t="s">
        <v>25</v>
      </c>
      <c r="D26" s="81" t="s">
        <v>1242</v>
      </c>
      <c r="E26" s="86"/>
      <c r="F26" s="80" t="s">
        <v>1477</v>
      </c>
      <c r="G26" s="149"/>
      <c r="H26" s="138" t="s">
        <v>1567</v>
      </c>
      <c r="I26" s="161" t="s">
        <v>1629</v>
      </c>
      <c r="J26" s="161" t="s">
        <v>1619</v>
      </c>
      <c r="K26" s="161" t="s">
        <v>1632</v>
      </c>
      <c r="L26" s="81"/>
      <c r="M26" s="81"/>
      <c r="N26" s="81"/>
      <c r="O26" s="81"/>
    </row>
    <row r="27" spans="1:15" s="88" customFormat="1" ht="28.8" hidden="1" x14ac:dyDescent="0.3">
      <c r="A27" s="80" t="s">
        <v>93</v>
      </c>
      <c r="B27" s="65" t="s">
        <v>1262</v>
      </c>
      <c r="C27" s="80" t="s">
        <v>25</v>
      </c>
      <c r="D27" s="81" t="s">
        <v>1527</v>
      </c>
      <c r="E27" s="81" t="s">
        <v>1413</v>
      </c>
      <c r="F27" s="80" t="s">
        <v>1414</v>
      </c>
      <c r="G27" s="81"/>
      <c r="H27" s="143"/>
    </row>
    <row r="28" spans="1:15" s="88" customFormat="1" ht="28.8" hidden="1" x14ac:dyDescent="0.3">
      <c r="A28" s="80" t="s">
        <v>93</v>
      </c>
      <c r="B28" s="65" t="s">
        <v>1273</v>
      </c>
      <c r="C28" s="80" t="s">
        <v>25</v>
      </c>
      <c r="D28" s="81" t="s">
        <v>1242</v>
      </c>
      <c r="E28" s="81"/>
      <c r="F28" s="80" t="s">
        <v>1513</v>
      </c>
      <c r="G28" s="81"/>
      <c r="H28" s="81"/>
    </row>
    <row r="29" spans="1:15" s="88" customFormat="1" ht="57.6" x14ac:dyDescent="0.3">
      <c r="A29" s="80" t="s">
        <v>105</v>
      </c>
      <c r="B29" s="158" t="s">
        <v>1346</v>
      </c>
      <c r="C29" s="80" t="s">
        <v>25</v>
      </c>
      <c r="D29" s="81" t="s">
        <v>1242</v>
      </c>
      <c r="E29" s="86"/>
      <c r="F29" s="80" t="s">
        <v>1438</v>
      </c>
      <c r="G29" s="149"/>
      <c r="H29" s="138" t="s">
        <v>1568</v>
      </c>
      <c r="I29" s="161"/>
      <c r="J29" s="161"/>
      <c r="K29" s="161"/>
      <c r="L29" s="81"/>
      <c r="M29" s="81"/>
      <c r="N29" s="81"/>
      <c r="O29" s="81"/>
    </row>
    <row r="30" spans="1:15" s="88" customFormat="1" ht="28.8" hidden="1" x14ac:dyDescent="0.3">
      <c r="A30" s="80" t="s">
        <v>108</v>
      </c>
      <c r="B30" s="65" t="s">
        <v>956</v>
      </c>
      <c r="C30" s="80"/>
      <c r="D30" s="81" t="s">
        <v>1242</v>
      </c>
      <c r="E30" s="81"/>
      <c r="F30" s="80" t="s">
        <v>1526</v>
      </c>
      <c r="G30" s="81"/>
      <c r="H30" s="143"/>
    </row>
    <row r="31" spans="1:15" s="88" customFormat="1" ht="28.8" hidden="1" x14ac:dyDescent="0.3">
      <c r="A31" s="80" t="s">
        <v>108</v>
      </c>
      <c r="B31" s="65" t="s">
        <v>1356</v>
      </c>
      <c r="C31" s="80" t="s">
        <v>25</v>
      </c>
      <c r="D31" s="81" t="s">
        <v>1457</v>
      </c>
      <c r="E31" s="81"/>
      <c r="F31" s="80" t="s">
        <v>1499</v>
      </c>
      <c r="G31" s="81"/>
      <c r="H31" s="81"/>
    </row>
    <row r="32" spans="1:15" s="88" customFormat="1" ht="28.8" hidden="1" x14ac:dyDescent="0.3">
      <c r="A32" s="80" t="s">
        <v>108</v>
      </c>
      <c r="B32" s="65" t="s">
        <v>1358</v>
      </c>
      <c r="C32" s="80"/>
      <c r="D32" s="81" t="s">
        <v>1500</v>
      </c>
      <c r="E32" s="81"/>
      <c r="F32" s="80" t="s">
        <v>1501</v>
      </c>
      <c r="G32" s="81"/>
    </row>
    <row r="33" spans="1:15" s="88" customFormat="1" ht="43.2" hidden="1" x14ac:dyDescent="0.3">
      <c r="A33" s="80" t="s">
        <v>108</v>
      </c>
      <c r="B33" s="65" t="s">
        <v>1347</v>
      </c>
      <c r="C33" s="80" t="s">
        <v>25</v>
      </c>
      <c r="D33" s="81" t="s">
        <v>1348</v>
      </c>
      <c r="E33" s="81"/>
      <c r="F33" s="80" t="s">
        <v>1502</v>
      </c>
      <c r="G33" s="81"/>
    </row>
    <row r="34" spans="1:15" s="88" customFormat="1" ht="28.8" hidden="1" x14ac:dyDescent="0.3">
      <c r="A34" s="121" t="s">
        <v>108</v>
      </c>
      <c r="B34" s="121" t="s">
        <v>727</v>
      </c>
      <c r="C34" s="121" t="s">
        <v>25</v>
      </c>
      <c r="D34" s="122" t="s">
        <v>1216</v>
      </c>
      <c r="E34" s="122" t="s">
        <v>1218</v>
      </c>
      <c r="F34" s="123" t="s">
        <v>1503</v>
      </c>
      <c r="G34" s="124"/>
      <c r="H34" s="125"/>
    </row>
    <row r="35" spans="1:15" s="88" customFormat="1" ht="230.4" hidden="1" x14ac:dyDescent="0.3">
      <c r="A35" s="65" t="s">
        <v>108</v>
      </c>
      <c r="B35" s="65" t="s">
        <v>729</v>
      </c>
      <c r="C35" s="65" t="s">
        <v>25</v>
      </c>
      <c r="D35" s="66" t="s">
        <v>1220</v>
      </c>
      <c r="E35" s="66" t="s">
        <v>1221</v>
      </c>
      <c r="F35" s="77" t="s">
        <v>1403</v>
      </c>
      <c r="G35" s="81"/>
      <c r="H35" s="67"/>
    </row>
    <row r="36" spans="1:15" s="88" customFormat="1" x14ac:dyDescent="0.3">
      <c r="A36" s="80" t="s">
        <v>105</v>
      </c>
      <c r="B36" s="62" t="s">
        <v>1313</v>
      </c>
      <c r="C36" s="80" t="s">
        <v>25</v>
      </c>
      <c r="D36" s="81" t="s">
        <v>1314</v>
      </c>
      <c r="E36" s="86"/>
      <c r="F36" s="80"/>
      <c r="G36" s="149"/>
      <c r="H36" s="138" t="s">
        <v>1572</v>
      </c>
      <c r="I36" s="162" t="s">
        <v>1633</v>
      </c>
      <c r="J36" s="153" t="s">
        <v>1619</v>
      </c>
      <c r="K36" s="154" t="s">
        <v>1593</v>
      </c>
      <c r="L36" s="150" t="s">
        <v>1609</v>
      </c>
      <c r="M36" s="150" t="s">
        <v>1606</v>
      </c>
      <c r="N36" s="150" t="s">
        <v>1607</v>
      </c>
      <c r="O36" s="150" t="s">
        <v>1608</v>
      </c>
    </row>
    <row r="37" spans="1:15" s="88" customFormat="1" ht="43.2" hidden="1" x14ac:dyDescent="0.3">
      <c r="A37" s="70" t="s">
        <v>118</v>
      </c>
      <c r="B37" s="65" t="s">
        <v>785</v>
      </c>
      <c r="C37" s="71" t="s">
        <v>26</v>
      </c>
      <c r="D37" s="71" t="s">
        <v>1516</v>
      </c>
      <c r="E37" s="71" t="s">
        <v>1231</v>
      </c>
      <c r="F37" s="70" t="s">
        <v>1517</v>
      </c>
      <c r="G37" s="81"/>
      <c r="H37" s="67"/>
    </row>
    <row r="38" spans="1:15" s="88" customFormat="1" ht="28.8" hidden="1" x14ac:dyDescent="0.3">
      <c r="A38" s="127" t="s">
        <v>120</v>
      </c>
      <c r="B38" s="127" t="s">
        <v>820</v>
      </c>
      <c r="C38" s="127"/>
      <c r="D38" s="128"/>
      <c r="E38" s="129" t="s">
        <v>1237</v>
      </c>
      <c r="F38" s="127"/>
      <c r="G38" s="128"/>
      <c r="H38" s="78"/>
    </row>
    <row r="39" spans="1:15" s="88" customFormat="1" ht="28.8" hidden="1" x14ac:dyDescent="0.3">
      <c r="A39" s="127" t="s">
        <v>118</v>
      </c>
      <c r="B39" s="127" t="s">
        <v>787</v>
      </c>
      <c r="C39" s="127"/>
      <c r="D39" s="128"/>
      <c r="E39" s="128" t="s">
        <v>1235</v>
      </c>
      <c r="F39" s="127"/>
      <c r="G39" s="128"/>
      <c r="H39" s="78"/>
    </row>
    <row r="40" spans="1:15" s="88" customFormat="1" ht="28.8" x14ac:dyDescent="0.3">
      <c r="A40" s="65" t="s">
        <v>105</v>
      </c>
      <c r="B40" s="158" t="s">
        <v>1283</v>
      </c>
      <c r="C40" s="65"/>
      <c r="D40" s="66" t="s">
        <v>1242</v>
      </c>
      <c r="E40" s="68"/>
      <c r="F40" s="65" t="s">
        <v>1471</v>
      </c>
      <c r="G40" s="149"/>
      <c r="H40" s="138" t="s">
        <v>1563</v>
      </c>
      <c r="I40" s="161"/>
      <c r="J40" s="161"/>
      <c r="K40" s="161"/>
      <c r="L40" s="81"/>
      <c r="M40" s="81"/>
      <c r="N40" s="81"/>
      <c r="O40" s="81"/>
    </row>
    <row r="41" spans="1:15" s="88" customFormat="1" ht="28.8" hidden="1" x14ac:dyDescent="0.3">
      <c r="A41" s="62" t="s">
        <v>112</v>
      </c>
      <c r="B41" s="62" t="s">
        <v>758</v>
      </c>
      <c r="C41" s="62"/>
      <c r="D41" s="63"/>
      <c r="E41" s="63"/>
      <c r="F41" s="62"/>
      <c r="G41" s="81"/>
      <c r="H41" s="142"/>
    </row>
    <row r="42" spans="1:15" s="88" customFormat="1" ht="28.8" hidden="1" x14ac:dyDescent="0.3">
      <c r="A42" s="80" t="s">
        <v>93</v>
      </c>
      <c r="B42" s="65" t="s">
        <v>1433</v>
      </c>
      <c r="C42" s="80"/>
      <c r="D42" s="81" t="s">
        <v>1252</v>
      </c>
      <c r="E42" s="81"/>
      <c r="F42" s="80"/>
      <c r="G42" s="81"/>
      <c r="H42" s="142"/>
    </row>
    <row r="43" spans="1:15" s="88" customFormat="1" ht="28.8" hidden="1" x14ac:dyDescent="0.3">
      <c r="A43" s="62" t="s">
        <v>94</v>
      </c>
      <c r="B43" s="62" t="s">
        <v>273</v>
      </c>
      <c r="C43" s="62"/>
      <c r="D43" s="63"/>
      <c r="E43" s="63"/>
      <c r="F43" s="76"/>
      <c r="G43" s="81"/>
      <c r="H43" s="142"/>
    </row>
    <row r="44" spans="1:15" s="88" customFormat="1" ht="28.8" hidden="1" x14ac:dyDescent="0.3">
      <c r="A44" s="62" t="s">
        <v>94</v>
      </c>
      <c r="B44" s="62" t="s">
        <v>275</v>
      </c>
      <c r="C44" s="62"/>
      <c r="D44" s="63"/>
      <c r="E44" s="63"/>
      <c r="F44" s="62"/>
      <c r="G44" s="81"/>
      <c r="H44" s="145"/>
    </row>
    <row r="45" spans="1:15" s="88" customFormat="1" ht="28.8" hidden="1" x14ac:dyDescent="0.3">
      <c r="A45" s="62" t="s">
        <v>99</v>
      </c>
      <c r="B45" s="62" t="s">
        <v>511</v>
      </c>
      <c r="C45" s="62"/>
      <c r="D45" s="63"/>
      <c r="E45" s="63"/>
      <c r="F45" s="76" t="s">
        <v>1233</v>
      </c>
      <c r="G45" s="81"/>
      <c r="H45" s="145"/>
    </row>
    <row r="46" spans="1:15" s="88" customFormat="1" ht="28.8" hidden="1" x14ac:dyDescent="0.3">
      <c r="A46" s="80" t="s">
        <v>108</v>
      </c>
      <c r="B46" s="80" t="s">
        <v>1357</v>
      </c>
      <c r="C46" s="80"/>
      <c r="D46" s="81" t="s">
        <v>1242</v>
      </c>
      <c r="E46" s="81"/>
      <c r="F46" s="80"/>
      <c r="G46" s="81"/>
      <c r="H46" s="67"/>
    </row>
    <row r="47" spans="1:15" s="88" customFormat="1" ht="28.8" x14ac:dyDescent="0.3">
      <c r="A47" s="80" t="s">
        <v>105</v>
      </c>
      <c r="B47" s="158" t="s">
        <v>1307</v>
      </c>
      <c r="C47" s="80" t="s">
        <v>25</v>
      </c>
      <c r="D47" s="81" t="s">
        <v>1242</v>
      </c>
      <c r="E47" s="86"/>
      <c r="F47" s="80" t="s">
        <v>1476</v>
      </c>
      <c r="G47" s="149"/>
      <c r="H47" s="138" t="s">
        <v>1567</v>
      </c>
      <c r="I47" s="161"/>
      <c r="J47" s="161"/>
      <c r="K47" s="161"/>
      <c r="L47" s="81"/>
      <c r="M47" s="81"/>
      <c r="N47" s="81"/>
      <c r="O47" s="81"/>
    </row>
    <row r="48" spans="1:15" s="88" customFormat="1" ht="28.8" hidden="1" x14ac:dyDescent="0.3">
      <c r="A48" s="80" t="s">
        <v>93</v>
      </c>
      <c r="B48" s="80" t="s">
        <v>1261</v>
      </c>
      <c r="C48" s="80" t="s">
        <v>25</v>
      </c>
      <c r="D48" s="81" t="s">
        <v>1527</v>
      </c>
      <c r="E48" s="81" t="s">
        <v>1413</v>
      </c>
      <c r="F48" s="80" t="s">
        <v>1414</v>
      </c>
      <c r="G48" s="81"/>
      <c r="H48" s="67"/>
    </row>
    <row r="49" spans="1:15" s="88" customFormat="1" ht="28.8" hidden="1" x14ac:dyDescent="0.3">
      <c r="A49" s="70" t="s">
        <v>124</v>
      </c>
      <c r="B49" s="70" t="s">
        <v>858</v>
      </c>
      <c r="C49" s="70" t="s">
        <v>26</v>
      </c>
      <c r="D49" s="71" t="s">
        <v>1238</v>
      </c>
      <c r="E49" s="71" t="s">
        <v>1238</v>
      </c>
      <c r="F49" s="70" t="s">
        <v>1521</v>
      </c>
      <c r="G49" s="81"/>
      <c r="H49" s="67"/>
    </row>
    <row r="50" spans="1:15" s="88" customFormat="1" ht="28.8" hidden="1" x14ac:dyDescent="0.3">
      <c r="A50" s="70" t="s">
        <v>124</v>
      </c>
      <c r="B50" s="70" t="s">
        <v>860</v>
      </c>
      <c r="C50" s="70" t="s">
        <v>26</v>
      </c>
      <c r="D50" s="71" t="s">
        <v>1238</v>
      </c>
      <c r="E50" s="71" t="s">
        <v>1238</v>
      </c>
      <c r="F50" s="70" t="s">
        <v>1521</v>
      </c>
      <c r="G50" s="81"/>
      <c r="H50" s="67"/>
    </row>
    <row r="51" spans="1:15" s="88" customFormat="1" ht="28.8" hidden="1" x14ac:dyDescent="0.3">
      <c r="A51" s="70" t="s">
        <v>118</v>
      </c>
      <c r="B51" s="70" t="s">
        <v>789</v>
      </c>
      <c r="C51" s="71"/>
      <c r="D51" s="71" t="s">
        <v>1230</v>
      </c>
      <c r="E51" s="71" t="s">
        <v>1230</v>
      </c>
      <c r="F51" s="70" t="s">
        <v>1518</v>
      </c>
      <c r="G51" s="81"/>
      <c r="H51" s="67"/>
    </row>
    <row r="52" spans="1:15" s="88" customFormat="1" ht="28.8" hidden="1" x14ac:dyDescent="0.3">
      <c r="A52" s="73" t="s">
        <v>118</v>
      </c>
      <c r="B52" s="73" t="s">
        <v>791</v>
      </c>
      <c r="C52" s="73"/>
      <c r="D52" s="74"/>
      <c r="E52" s="74"/>
      <c r="F52" s="73"/>
      <c r="G52" s="81"/>
      <c r="H52" s="67"/>
    </row>
    <row r="53" spans="1:15" s="88" customFormat="1" ht="28.8" x14ac:dyDescent="0.3">
      <c r="A53" s="80" t="s">
        <v>105</v>
      </c>
      <c r="B53" s="158" t="s">
        <v>1322</v>
      </c>
      <c r="C53" s="80"/>
      <c r="D53" s="81" t="s">
        <v>1527</v>
      </c>
      <c r="E53" s="86"/>
      <c r="F53" s="80" t="s">
        <v>1469</v>
      </c>
      <c r="G53" s="149"/>
      <c r="H53" s="138" t="s">
        <v>1563</v>
      </c>
      <c r="I53" s="161"/>
      <c r="J53" s="161"/>
      <c r="K53" s="161"/>
      <c r="L53" s="81"/>
      <c r="M53" s="81"/>
      <c r="N53" s="81"/>
      <c r="O53" s="81"/>
    </row>
    <row r="54" spans="1:15" s="88" customFormat="1" hidden="1" x14ac:dyDescent="0.3">
      <c r="A54" s="80" t="s">
        <v>93</v>
      </c>
      <c r="B54" s="80" t="s">
        <v>923</v>
      </c>
      <c r="C54" s="80" t="s">
        <v>26</v>
      </c>
      <c r="D54" s="81" t="s">
        <v>1527</v>
      </c>
      <c r="E54" s="81"/>
      <c r="F54" s="80" t="s">
        <v>1546</v>
      </c>
      <c r="G54" s="81"/>
      <c r="H54" s="67"/>
    </row>
    <row r="55" spans="1:15" s="88" customFormat="1" ht="28.8" x14ac:dyDescent="0.3">
      <c r="A55" s="65" t="s">
        <v>105</v>
      </c>
      <c r="B55" s="65" t="s">
        <v>1282</v>
      </c>
      <c r="C55" s="65" t="s">
        <v>26</v>
      </c>
      <c r="D55" s="66" t="s">
        <v>1252</v>
      </c>
      <c r="E55" s="68"/>
      <c r="F55" s="65" t="s">
        <v>1422</v>
      </c>
      <c r="G55" s="149"/>
      <c r="H55" s="138" t="s">
        <v>1563</v>
      </c>
      <c r="I55" s="162" t="s">
        <v>1633</v>
      </c>
      <c r="J55" s="161" t="s">
        <v>1619</v>
      </c>
      <c r="K55" s="161" t="s">
        <v>1634</v>
      </c>
      <c r="L55" s="81"/>
      <c r="M55" s="81"/>
      <c r="N55" s="81"/>
      <c r="O55" s="81"/>
    </row>
    <row r="56" spans="1:15" s="88" customFormat="1" ht="28.8" hidden="1" x14ac:dyDescent="0.3">
      <c r="A56" s="80" t="s">
        <v>108</v>
      </c>
      <c r="B56" s="80" t="s">
        <v>1350</v>
      </c>
      <c r="C56" s="80" t="s">
        <v>26</v>
      </c>
      <c r="D56" s="81" t="s">
        <v>1253</v>
      </c>
      <c r="E56" s="81"/>
      <c r="F56" s="80" t="s">
        <v>1421</v>
      </c>
      <c r="G56" s="81"/>
      <c r="H56" s="67"/>
    </row>
    <row r="57" spans="1:15" s="88" customFormat="1" ht="28.8" hidden="1" x14ac:dyDescent="0.3">
      <c r="A57" s="80" t="s">
        <v>108</v>
      </c>
      <c r="B57" s="80" t="s">
        <v>1349</v>
      </c>
      <c r="C57" s="80" t="s">
        <v>26</v>
      </c>
      <c r="D57" s="81" t="s">
        <v>1311</v>
      </c>
      <c r="E57" s="81"/>
      <c r="F57" s="80" t="s">
        <v>1422</v>
      </c>
      <c r="G57" s="81"/>
      <c r="H57" s="67"/>
    </row>
    <row r="58" spans="1:15" s="88" customFormat="1" ht="28.8" hidden="1" x14ac:dyDescent="0.3">
      <c r="A58" s="80" t="s">
        <v>93</v>
      </c>
      <c r="B58" s="80" t="s">
        <v>1536</v>
      </c>
      <c r="C58" s="80" t="s">
        <v>26</v>
      </c>
      <c r="D58" s="81" t="s">
        <v>1527</v>
      </c>
      <c r="E58" s="81"/>
      <c r="F58" s="80" t="s">
        <v>1547</v>
      </c>
      <c r="G58" s="81"/>
      <c r="H58" s="67"/>
    </row>
    <row r="59" spans="1:15" s="88" customFormat="1" ht="43.2" hidden="1" x14ac:dyDescent="0.3">
      <c r="A59" s="80" t="s">
        <v>93</v>
      </c>
      <c r="B59" s="80" t="s">
        <v>1545</v>
      </c>
      <c r="C59" s="80" t="s">
        <v>26</v>
      </c>
      <c r="D59" s="81" t="s">
        <v>1543</v>
      </c>
      <c r="E59" s="80" t="s">
        <v>1544</v>
      </c>
      <c r="F59" s="80" t="s">
        <v>1548</v>
      </c>
      <c r="G59" s="81"/>
      <c r="H59" s="67"/>
    </row>
    <row r="60" spans="1:15" s="88" customFormat="1" hidden="1" x14ac:dyDescent="0.3">
      <c r="A60" s="80" t="s">
        <v>93</v>
      </c>
      <c r="B60" s="80" t="s">
        <v>1537</v>
      </c>
      <c r="C60" s="80" t="s">
        <v>26</v>
      </c>
      <c r="D60" s="81" t="s">
        <v>1527</v>
      </c>
      <c r="E60" s="81"/>
      <c r="F60" s="80"/>
      <c r="G60" s="81"/>
      <c r="H60" s="66"/>
    </row>
    <row r="61" spans="1:15" s="88" customFormat="1" ht="43.2" hidden="1" x14ac:dyDescent="0.3">
      <c r="A61" s="80" t="s">
        <v>93</v>
      </c>
      <c r="B61" s="80" t="s">
        <v>1538</v>
      </c>
      <c r="C61" s="80" t="s">
        <v>26</v>
      </c>
      <c r="D61" s="81" t="s">
        <v>1527</v>
      </c>
      <c r="E61" s="81"/>
      <c r="F61" s="80" t="s">
        <v>1549</v>
      </c>
      <c r="G61" s="81"/>
      <c r="H61" s="66"/>
    </row>
    <row r="62" spans="1:15" s="88" customFormat="1" ht="43.2" hidden="1" x14ac:dyDescent="0.3">
      <c r="A62" s="80" t="s">
        <v>93</v>
      </c>
      <c r="B62" s="80" t="s">
        <v>1539</v>
      </c>
      <c r="C62" s="80" t="s">
        <v>26</v>
      </c>
      <c r="D62" s="81" t="s">
        <v>1554</v>
      </c>
      <c r="E62" s="81"/>
      <c r="F62" s="80" t="s">
        <v>1553</v>
      </c>
      <c r="G62" s="81"/>
      <c r="H62" s="66"/>
    </row>
    <row r="63" spans="1:15" s="88" customFormat="1" ht="43.2" hidden="1" x14ac:dyDescent="0.3">
      <c r="A63" s="80" t="s">
        <v>93</v>
      </c>
      <c r="B63" s="80" t="s">
        <v>1540</v>
      </c>
      <c r="C63" s="80" t="s">
        <v>26</v>
      </c>
      <c r="D63" s="81" t="s">
        <v>1527</v>
      </c>
      <c r="E63" s="81"/>
      <c r="F63" s="80" t="s">
        <v>1550</v>
      </c>
      <c r="G63" s="81"/>
      <c r="H63" s="66"/>
    </row>
    <row r="64" spans="1:15" s="88" customFormat="1" ht="43.2" hidden="1" x14ac:dyDescent="0.3">
      <c r="A64" s="80" t="s">
        <v>93</v>
      </c>
      <c r="B64" s="80" t="s">
        <v>1541</v>
      </c>
      <c r="C64" s="80" t="s">
        <v>26</v>
      </c>
      <c r="D64" s="81" t="s">
        <v>1554</v>
      </c>
      <c r="E64" s="81"/>
      <c r="F64" s="80" t="s">
        <v>1551</v>
      </c>
      <c r="G64" s="81"/>
      <c r="H64" s="67"/>
    </row>
    <row r="65" spans="1:15" s="88" customFormat="1" ht="43.2" hidden="1" x14ac:dyDescent="0.3">
      <c r="A65" s="80" t="s">
        <v>93</v>
      </c>
      <c r="B65" s="80" t="s">
        <v>1542</v>
      </c>
      <c r="C65" s="80" t="s">
        <v>26</v>
      </c>
      <c r="D65" s="81" t="s">
        <v>1554</v>
      </c>
      <c r="E65" s="81"/>
      <c r="F65" s="80" t="s">
        <v>1552</v>
      </c>
      <c r="G65" s="81"/>
      <c r="H65" s="66"/>
    </row>
    <row r="66" spans="1:15" s="88" customFormat="1" ht="72" hidden="1" x14ac:dyDescent="0.3">
      <c r="A66" s="80" t="s">
        <v>93</v>
      </c>
      <c r="B66" s="80" t="s">
        <v>1265</v>
      </c>
      <c r="C66" s="80" t="s">
        <v>25</v>
      </c>
      <c r="D66" s="81" t="s">
        <v>1266</v>
      </c>
      <c r="E66" s="81">
        <v>4</v>
      </c>
      <c r="F66" s="80" t="s">
        <v>1512</v>
      </c>
      <c r="G66" s="81"/>
      <c r="H66" s="145"/>
    </row>
    <row r="67" spans="1:15" s="88" customFormat="1" ht="28.8" hidden="1" x14ac:dyDescent="0.3">
      <c r="A67" s="80" t="s">
        <v>93</v>
      </c>
      <c r="B67" s="80" t="s">
        <v>1243</v>
      </c>
      <c r="C67" s="80" t="s">
        <v>25</v>
      </c>
      <c r="D67" s="81" t="s">
        <v>1242</v>
      </c>
      <c r="E67" s="81"/>
      <c r="F67" s="80" t="s">
        <v>1401</v>
      </c>
      <c r="G67" s="81"/>
      <c r="H67" s="67"/>
    </row>
    <row r="68" spans="1:15" s="88" customFormat="1" hidden="1" x14ac:dyDescent="0.3">
      <c r="A68" s="80" t="s">
        <v>93</v>
      </c>
      <c r="B68" s="80" t="s">
        <v>1045</v>
      </c>
      <c r="C68" s="80" t="s">
        <v>26</v>
      </c>
      <c r="D68" s="81" t="s">
        <v>1252</v>
      </c>
      <c r="E68" s="81"/>
      <c r="F68" s="81" t="s">
        <v>1460</v>
      </c>
      <c r="G68" s="81"/>
      <c r="H68" s="66"/>
    </row>
    <row r="69" spans="1:15" s="88" customFormat="1" ht="28.8" hidden="1" x14ac:dyDescent="0.3">
      <c r="A69" s="80" t="s">
        <v>93</v>
      </c>
      <c r="B69" s="80" t="s">
        <v>1275</v>
      </c>
      <c r="C69" s="80" t="s">
        <v>26</v>
      </c>
      <c r="D69" s="81" t="s">
        <v>1253</v>
      </c>
      <c r="E69" s="81"/>
      <c r="F69" s="80" t="s">
        <v>1487</v>
      </c>
      <c r="G69" s="81"/>
      <c r="H69" s="66"/>
    </row>
    <row r="70" spans="1:15" s="88" customFormat="1" ht="43.2" hidden="1" x14ac:dyDescent="0.3">
      <c r="A70" s="80" t="s">
        <v>93</v>
      </c>
      <c r="B70" s="80" t="s">
        <v>1276</v>
      </c>
      <c r="C70" s="80" t="s">
        <v>26</v>
      </c>
      <c r="D70" s="81" t="s">
        <v>1457</v>
      </c>
      <c r="E70" s="81"/>
      <c r="F70" s="80" t="s">
        <v>1504</v>
      </c>
      <c r="G70" s="81"/>
      <c r="H70" s="66"/>
    </row>
    <row r="71" spans="1:15" s="88" customFormat="1" x14ac:dyDescent="0.3">
      <c r="A71" s="65" t="s">
        <v>105</v>
      </c>
      <c r="B71" s="158" t="s">
        <v>1291</v>
      </c>
      <c r="C71" s="65" t="s">
        <v>26</v>
      </c>
      <c r="D71" s="66" t="s">
        <v>1292</v>
      </c>
      <c r="E71" s="68"/>
      <c r="F71" s="65" t="s">
        <v>1423</v>
      </c>
      <c r="G71" s="149"/>
      <c r="H71" s="138" t="s">
        <v>1572</v>
      </c>
      <c r="I71" s="161"/>
      <c r="J71" s="161"/>
      <c r="K71" s="161"/>
      <c r="L71" s="81"/>
      <c r="M71" s="81"/>
      <c r="N71" s="81"/>
      <c r="O71" s="81"/>
    </row>
    <row r="72" spans="1:15" s="88" customFormat="1" ht="28.8" hidden="1" x14ac:dyDescent="0.3">
      <c r="A72" s="80" t="s">
        <v>93</v>
      </c>
      <c r="B72" s="80" t="s">
        <v>1244</v>
      </c>
      <c r="C72" s="80" t="s">
        <v>26</v>
      </c>
      <c r="D72" s="81" t="s">
        <v>1242</v>
      </c>
      <c r="E72" s="81"/>
      <c r="F72" s="80" t="s">
        <v>1484</v>
      </c>
      <c r="G72" s="81"/>
      <c r="H72" s="67"/>
    </row>
    <row r="73" spans="1:15" s="88" customFormat="1" ht="28.8" hidden="1" x14ac:dyDescent="0.3">
      <c r="A73" s="62" t="s">
        <v>97</v>
      </c>
      <c r="B73" s="62" t="s">
        <v>447</v>
      </c>
      <c r="C73" s="62"/>
      <c r="D73" s="63"/>
      <c r="E73" s="63"/>
      <c r="F73" s="62"/>
      <c r="G73" s="81"/>
      <c r="H73" s="66"/>
    </row>
    <row r="74" spans="1:15" s="88" customFormat="1" ht="28.8" hidden="1" x14ac:dyDescent="0.3">
      <c r="A74" s="83" t="s">
        <v>107</v>
      </c>
      <c r="B74" s="80" t="s">
        <v>697</v>
      </c>
      <c r="C74" s="80" t="s">
        <v>25</v>
      </c>
      <c r="D74" s="84" t="s">
        <v>1363</v>
      </c>
      <c r="E74" s="85">
        <v>4</v>
      </c>
      <c r="F74" s="83"/>
      <c r="G74" s="84"/>
      <c r="H74" s="66"/>
    </row>
    <row r="75" spans="1:15" s="88" customFormat="1" ht="158.4" x14ac:dyDescent="0.3">
      <c r="A75" s="80" t="s">
        <v>105</v>
      </c>
      <c r="B75" s="80" t="s">
        <v>1297</v>
      </c>
      <c r="C75" s="80" t="s">
        <v>26</v>
      </c>
      <c r="D75" s="81" t="s">
        <v>1426</v>
      </c>
      <c r="E75" s="86"/>
      <c r="F75" s="80" t="s">
        <v>1427</v>
      </c>
      <c r="G75" s="149"/>
      <c r="H75" s="138" t="s">
        <v>1569</v>
      </c>
      <c r="I75" s="161" t="s">
        <v>1636</v>
      </c>
      <c r="J75" s="161" t="s">
        <v>1619</v>
      </c>
      <c r="K75" s="161" t="s">
        <v>1635</v>
      </c>
      <c r="L75" s="81"/>
      <c r="M75" s="81"/>
      <c r="N75" s="81"/>
      <c r="O75" s="81"/>
    </row>
    <row r="76" spans="1:15" s="88" customFormat="1" ht="28.8" hidden="1" x14ac:dyDescent="0.3">
      <c r="A76" s="80" t="s">
        <v>108</v>
      </c>
      <c r="B76" s="80" t="s">
        <v>1359</v>
      </c>
      <c r="C76" s="80"/>
      <c r="D76" s="81" t="s">
        <v>1242</v>
      </c>
      <c r="E76" s="81"/>
      <c r="F76" s="80"/>
      <c r="G76" s="81"/>
    </row>
    <row r="77" spans="1:15" s="88" customFormat="1" x14ac:dyDescent="0.3">
      <c r="A77" s="65" t="s">
        <v>105</v>
      </c>
      <c r="B77" s="65" t="s">
        <v>1294</v>
      </c>
      <c r="C77" s="65" t="s">
        <v>25</v>
      </c>
      <c r="D77" s="66" t="s">
        <v>1295</v>
      </c>
      <c r="E77" s="91">
        <v>80</v>
      </c>
      <c r="F77" s="65" t="s">
        <v>1428</v>
      </c>
      <c r="G77" s="149"/>
      <c r="H77" s="138" t="s">
        <v>1572</v>
      </c>
      <c r="I77" s="161" t="s">
        <v>1629</v>
      </c>
      <c r="J77" s="161" t="s">
        <v>1619</v>
      </c>
      <c r="K77" s="161" t="s">
        <v>1637</v>
      </c>
      <c r="L77" s="81"/>
      <c r="M77" s="81"/>
      <c r="N77" s="81"/>
      <c r="O77" s="81"/>
    </row>
    <row r="78" spans="1:15" s="88" customFormat="1" hidden="1" x14ac:dyDescent="0.3">
      <c r="A78" s="80" t="s">
        <v>93</v>
      </c>
      <c r="B78" s="80" t="s">
        <v>1268</v>
      </c>
      <c r="C78" s="80"/>
      <c r="D78" s="81" t="s">
        <v>1252</v>
      </c>
      <c r="E78" s="81"/>
      <c r="F78" s="80"/>
      <c r="G78" s="81"/>
    </row>
    <row r="79" spans="1:15" s="88" customFormat="1" hidden="1" x14ac:dyDescent="0.3">
      <c r="A79" s="80" t="s">
        <v>93</v>
      </c>
      <c r="B79" s="80" t="s">
        <v>1269</v>
      </c>
      <c r="C79" s="80"/>
      <c r="D79" s="81" t="s">
        <v>1395</v>
      </c>
      <c r="E79" s="81"/>
      <c r="F79" s="80"/>
      <c r="G79" s="81"/>
    </row>
    <row r="80" spans="1:15" s="88" customFormat="1" ht="28.8" hidden="1" x14ac:dyDescent="0.3">
      <c r="A80" s="80" t="s">
        <v>93</v>
      </c>
      <c r="B80" s="80" t="s">
        <v>1267</v>
      </c>
      <c r="C80" s="80" t="s">
        <v>26</v>
      </c>
      <c r="D80" s="81" t="s">
        <v>1242</v>
      </c>
      <c r="E80" s="81"/>
      <c r="F80" s="80" t="s">
        <v>1418</v>
      </c>
      <c r="G80" s="81"/>
    </row>
    <row r="81" spans="1:15" s="88" customFormat="1" ht="28.8" x14ac:dyDescent="0.3">
      <c r="A81" s="80" t="s">
        <v>105</v>
      </c>
      <c r="B81" s="80" t="s">
        <v>1335</v>
      </c>
      <c r="C81" s="80" t="s">
        <v>25</v>
      </c>
      <c r="D81" s="81" t="s">
        <v>1444</v>
      </c>
      <c r="E81" s="86"/>
      <c r="F81" s="80" t="s">
        <v>1449</v>
      </c>
      <c r="G81" s="149"/>
      <c r="H81" s="138" t="s">
        <v>1565</v>
      </c>
      <c r="I81" s="161" t="s">
        <v>1625</v>
      </c>
      <c r="J81" s="161" t="s">
        <v>1619</v>
      </c>
      <c r="K81" s="161" t="s">
        <v>1638</v>
      </c>
      <c r="L81" s="81"/>
      <c r="M81" s="81"/>
      <c r="N81" s="81"/>
      <c r="O81" s="81"/>
    </row>
    <row r="82" spans="1:15" s="88" customFormat="1" hidden="1" x14ac:dyDescent="0.3">
      <c r="A82" s="80" t="s">
        <v>93</v>
      </c>
      <c r="B82" s="80" t="s">
        <v>1250</v>
      </c>
      <c r="C82" s="80"/>
      <c r="D82" s="81" t="s">
        <v>1405</v>
      </c>
      <c r="E82" s="81"/>
      <c r="F82" s="80"/>
      <c r="G82" s="81"/>
    </row>
    <row r="83" spans="1:15" s="88" customFormat="1" ht="28.8" hidden="1" x14ac:dyDescent="0.3">
      <c r="A83" s="80" t="s">
        <v>108</v>
      </c>
      <c r="B83" s="80" t="s">
        <v>1353</v>
      </c>
      <c r="C83" s="80"/>
      <c r="D83" s="81" t="s">
        <v>1242</v>
      </c>
      <c r="E83" s="81"/>
      <c r="F83" s="80"/>
      <c r="G83" s="81"/>
    </row>
    <row r="84" spans="1:15" s="88" customFormat="1" ht="28.8" hidden="1" x14ac:dyDescent="0.3">
      <c r="A84" s="80" t="s">
        <v>108</v>
      </c>
      <c r="B84" s="80" t="s">
        <v>1354</v>
      </c>
      <c r="C84" s="80" t="s">
        <v>25</v>
      </c>
      <c r="D84" s="81" t="s">
        <v>1242</v>
      </c>
      <c r="E84" s="81"/>
      <c r="F84" s="80"/>
      <c r="G84" s="81"/>
      <c r="H84" s="143"/>
    </row>
    <row r="85" spans="1:15" s="88" customFormat="1" ht="28.8" hidden="1" x14ac:dyDescent="0.3">
      <c r="A85" s="65" t="s">
        <v>104</v>
      </c>
      <c r="B85" s="65" t="s">
        <v>597</v>
      </c>
      <c r="C85" s="65" t="s">
        <v>25</v>
      </c>
      <c r="D85" s="66" t="s">
        <v>1217</v>
      </c>
      <c r="E85" s="91">
        <v>1</v>
      </c>
      <c r="F85" s="65" t="s">
        <v>1227</v>
      </c>
      <c r="G85" s="81"/>
    </row>
    <row r="86" spans="1:15" s="88" customFormat="1" x14ac:dyDescent="0.3">
      <c r="A86" s="80" t="s">
        <v>105</v>
      </c>
      <c r="B86" s="158" t="s">
        <v>1317</v>
      </c>
      <c r="C86" s="80" t="s">
        <v>26</v>
      </c>
      <c r="D86" s="81" t="s">
        <v>1416</v>
      </c>
      <c r="E86" s="86"/>
      <c r="F86" s="81" t="s">
        <v>1463</v>
      </c>
      <c r="G86" s="149"/>
      <c r="H86" s="138" t="s">
        <v>1582</v>
      </c>
      <c r="I86" s="161"/>
      <c r="J86" s="161"/>
      <c r="K86" s="161"/>
      <c r="L86" s="81"/>
      <c r="M86" s="81"/>
      <c r="N86" s="81"/>
      <c r="O86" s="81"/>
    </row>
    <row r="87" spans="1:15" s="88" customFormat="1" ht="28.8" x14ac:dyDescent="0.3">
      <c r="A87" s="80" t="s">
        <v>105</v>
      </c>
      <c r="B87" s="158" t="s">
        <v>1318</v>
      </c>
      <c r="C87" s="80" t="s">
        <v>26</v>
      </c>
      <c r="D87" s="81" t="s">
        <v>1417</v>
      </c>
      <c r="E87" s="86"/>
      <c r="F87" s="81" t="s">
        <v>1461</v>
      </c>
      <c r="G87" s="149"/>
      <c r="H87" s="138" t="s">
        <v>1574</v>
      </c>
      <c r="I87" s="161"/>
      <c r="J87" s="161"/>
      <c r="K87" s="161"/>
      <c r="L87" s="81"/>
      <c r="M87" s="81"/>
      <c r="N87" s="81"/>
      <c r="O87" s="81"/>
    </row>
    <row r="88" spans="1:15" s="88" customFormat="1" ht="28.8" x14ac:dyDescent="0.3">
      <c r="A88" s="80" t="s">
        <v>105</v>
      </c>
      <c r="B88" s="80" t="s">
        <v>1031</v>
      </c>
      <c r="C88" s="80" t="s">
        <v>25</v>
      </c>
      <c r="D88" s="81" t="s">
        <v>1242</v>
      </c>
      <c r="E88" s="86"/>
      <c r="F88" s="80" t="s">
        <v>1490</v>
      </c>
      <c r="G88" s="149"/>
      <c r="H88" s="138" t="s">
        <v>1581</v>
      </c>
      <c r="I88" s="161" t="s">
        <v>1640</v>
      </c>
      <c r="J88" s="161" t="s">
        <v>1619</v>
      </c>
      <c r="K88" s="161" t="s">
        <v>1639</v>
      </c>
      <c r="L88" s="81"/>
      <c r="M88" s="81"/>
      <c r="N88" s="81"/>
      <c r="O88" s="81"/>
    </row>
    <row r="89" spans="1:15" s="88" customFormat="1" ht="72" x14ac:dyDescent="0.3">
      <c r="A89" s="65" t="s">
        <v>105</v>
      </c>
      <c r="B89" s="65" t="s">
        <v>1284</v>
      </c>
      <c r="C89" s="65" t="s">
        <v>25</v>
      </c>
      <c r="D89" s="66" t="s">
        <v>1285</v>
      </c>
      <c r="E89" s="91">
        <v>35</v>
      </c>
      <c r="F89" s="65" t="s">
        <v>1420</v>
      </c>
      <c r="G89" s="149"/>
      <c r="H89" s="138" t="s">
        <v>1572</v>
      </c>
      <c r="I89" s="161" t="s">
        <v>1642</v>
      </c>
      <c r="J89" s="161" t="s">
        <v>1619</v>
      </c>
      <c r="K89" s="161" t="s">
        <v>1641</v>
      </c>
      <c r="L89" s="81"/>
      <c r="M89" s="81"/>
      <c r="N89" s="81"/>
      <c r="O89" s="81"/>
    </row>
    <row r="90" spans="1:15" s="125" customFormat="1" ht="100.8" x14ac:dyDescent="0.3">
      <c r="A90" s="80" t="s">
        <v>105</v>
      </c>
      <c r="B90" s="62" t="s">
        <v>1296</v>
      </c>
      <c r="C90" s="80" t="s">
        <v>25</v>
      </c>
      <c r="D90" s="81" t="s">
        <v>1224</v>
      </c>
      <c r="E90" s="81" t="s">
        <v>1225</v>
      </c>
      <c r="F90" s="80" t="s">
        <v>1226</v>
      </c>
      <c r="G90" s="149"/>
      <c r="H90" s="138" t="s">
        <v>1572</v>
      </c>
      <c r="I90" s="162" t="s">
        <v>1629</v>
      </c>
      <c r="J90" s="153" t="s">
        <v>1619</v>
      </c>
      <c r="K90" s="153" t="s">
        <v>1583</v>
      </c>
      <c r="L90" s="63" t="s">
        <v>1605</v>
      </c>
      <c r="M90" s="63" t="s">
        <v>1606</v>
      </c>
      <c r="N90" s="63" t="s">
        <v>1607</v>
      </c>
      <c r="O90" s="63" t="s">
        <v>1608</v>
      </c>
    </row>
    <row r="91" spans="1:15" s="125" customFormat="1" ht="28.8" x14ac:dyDescent="0.3">
      <c r="A91" s="80" t="s">
        <v>105</v>
      </c>
      <c r="B91" s="80" t="s">
        <v>897</v>
      </c>
      <c r="C91" s="80" t="s">
        <v>25</v>
      </c>
      <c r="D91" s="81" t="s">
        <v>1417</v>
      </c>
      <c r="E91" s="86"/>
      <c r="F91" s="80" t="s">
        <v>1464</v>
      </c>
      <c r="G91" s="149"/>
      <c r="H91" s="138" t="s">
        <v>1575</v>
      </c>
      <c r="I91" s="162" t="s">
        <v>1622</v>
      </c>
      <c r="J91" s="151" t="s">
        <v>1619</v>
      </c>
      <c r="K91" s="162" t="s">
        <v>1643</v>
      </c>
      <c r="L91" s="124"/>
      <c r="M91" s="124"/>
      <c r="N91" s="124"/>
      <c r="O91" s="124"/>
    </row>
    <row r="92" spans="1:15" s="125" customFormat="1" ht="57.6" x14ac:dyDescent="0.3">
      <c r="A92" s="80" t="s">
        <v>105</v>
      </c>
      <c r="B92" s="147" t="s">
        <v>1436</v>
      </c>
      <c r="C92" s="80" t="s">
        <v>25</v>
      </c>
      <c r="D92" s="81" t="s">
        <v>131</v>
      </c>
      <c r="E92" s="86"/>
      <c r="F92" s="80" t="s">
        <v>1534</v>
      </c>
      <c r="G92" s="149"/>
      <c r="H92" s="138" t="s">
        <v>1564</v>
      </c>
      <c r="I92" s="161"/>
      <c r="J92" s="161"/>
      <c r="K92" s="161"/>
      <c r="L92" s="124"/>
      <c r="M92" s="124"/>
      <c r="N92" s="124"/>
      <c r="O92" s="124"/>
    </row>
    <row r="93" spans="1:15" s="88" customFormat="1" x14ac:dyDescent="0.3">
      <c r="A93" s="80" t="s">
        <v>105</v>
      </c>
      <c r="B93" s="80" t="s">
        <v>1298</v>
      </c>
      <c r="C93" s="80" t="s">
        <v>26</v>
      </c>
      <c r="D93" s="81" t="s">
        <v>1242</v>
      </c>
      <c r="E93" s="86"/>
      <c r="F93" s="80" t="s">
        <v>1496</v>
      </c>
      <c r="G93" s="149"/>
      <c r="H93" s="138" t="s">
        <v>1563</v>
      </c>
      <c r="I93" s="161" t="s">
        <v>1636</v>
      </c>
      <c r="J93" s="161" t="s">
        <v>1619</v>
      </c>
      <c r="K93" s="161" t="s">
        <v>1644</v>
      </c>
      <c r="L93" s="81"/>
      <c r="M93" s="81"/>
      <c r="N93" s="81"/>
      <c r="O93" s="81"/>
    </row>
    <row r="94" spans="1:15" s="88" customFormat="1" hidden="1" x14ac:dyDescent="0.3">
      <c r="A94" s="80" t="s">
        <v>93</v>
      </c>
      <c r="B94" s="80" t="s">
        <v>1251</v>
      </c>
      <c r="C94" s="80"/>
      <c r="D94" s="81" t="s">
        <v>1252</v>
      </c>
      <c r="E94" s="81"/>
      <c r="F94" s="80" t="s">
        <v>1431</v>
      </c>
      <c r="G94" s="81"/>
      <c r="H94" s="81"/>
      <c r="J94" s="81" t="s">
        <v>1619</v>
      </c>
    </row>
    <row r="95" spans="1:15" s="125" customFormat="1" ht="57.6" x14ac:dyDescent="0.3">
      <c r="A95" s="80" t="s">
        <v>105</v>
      </c>
      <c r="B95" s="80" t="s">
        <v>1337</v>
      </c>
      <c r="C95" s="80" t="s">
        <v>25</v>
      </c>
      <c r="D95" s="81" t="s">
        <v>1444</v>
      </c>
      <c r="E95" s="86"/>
      <c r="F95" s="80" t="s">
        <v>1532</v>
      </c>
      <c r="G95" s="149"/>
      <c r="H95" s="138" t="s">
        <v>1565</v>
      </c>
      <c r="I95" s="162" t="s">
        <v>1625</v>
      </c>
      <c r="J95" s="161" t="s">
        <v>1619</v>
      </c>
      <c r="K95" s="163" t="s">
        <v>1645</v>
      </c>
      <c r="L95" s="124"/>
      <c r="M95" s="124"/>
      <c r="N95" s="124"/>
      <c r="O95" s="124"/>
    </row>
    <row r="96" spans="1:15" s="125" customFormat="1" ht="28.8" x14ac:dyDescent="0.3">
      <c r="A96" s="80" t="s">
        <v>105</v>
      </c>
      <c r="B96" s="80" t="s">
        <v>1473</v>
      </c>
      <c r="C96" s="80" t="s">
        <v>26</v>
      </c>
      <c r="D96" s="81" t="s">
        <v>1242</v>
      </c>
      <c r="E96" s="86"/>
      <c r="F96" s="80" t="s">
        <v>1474</v>
      </c>
      <c r="G96" s="149"/>
      <c r="H96" s="138" t="s">
        <v>1563</v>
      </c>
      <c r="I96" s="162" t="s">
        <v>1636</v>
      </c>
      <c r="J96" s="161" t="s">
        <v>1619</v>
      </c>
      <c r="K96" s="163" t="s">
        <v>1646</v>
      </c>
      <c r="L96" s="124"/>
      <c r="M96" s="124"/>
      <c r="N96" s="124"/>
      <c r="O96" s="124"/>
    </row>
    <row r="97" spans="1:15" s="125" customFormat="1" ht="28.8" x14ac:dyDescent="0.3">
      <c r="A97" s="80" t="s">
        <v>105</v>
      </c>
      <c r="B97" s="80" t="s">
        <v>1032</v>
      </c>
      <c r="C97" s="80" t="s">
        <v>25</v>
      </c>
      <c r="D97" s="81" t="s">
        <v>1242</v>
      </c>
      <c r="E97" s="86"/>
      <c r="F97" s="80" t="s">
        <v>1491</v>
      </c>
      <c r="G97" s="149"/>
      <c r="H97" s="138" t="s">
        <v>1580</v>
      </c>
      <c r="I97" s="162" t="s">
        <v>1640</v>
      </c>
      <c r="J97" s="161" t="s">
        <v>1619</v>
      </c>
      <c r="K97" s="163" t="s">
        <v>1647</v>
      </c>
      <c r="L97" s="124"/>
      <c r="M97" s="124"/>
      <c r="N97" s="124"/>
      <c r="O97" s="124"/>
    </row>
    <row r="98" spans="1:15" s="126" customFormat="1" ht="21.6" customHeight="1" x14ac:dyDescent="0.3">
      <c r="A98" s="80" t="s">
        <v>105</v>
      </c>
      <c r="B98" s="80" t="s">
        <v>1342</v>
      </c>
      <c r="C98" s="80" t="s">
        <v>26</v>
      </c>
      <c r="D98" s="81" t="s">
        <v>1242</v>
      </c>
      <c r="E98" s="86"/>
      <c r="F98" s="80" t="s">
        <v>1440</v>
      </c>
      <c r="G98" s="149"/>
      <c r="H98" s="138" t="s">
        <v>1565</v>
      </c>
      <c r="I98" s="162" t="s">
        <v>1625</v>
      </c>
      <c r="J98" s="161" t="s">
        <v>1619</v>
      </c>
      <c r="K98" s="163" t="s">
        <v>1648</v>
      </c>
      <c r="L98" s="122"/>
      <c r="M98" s="122"/>
      <c r="N98" s="122"/>
      <c r="O98" s="122"/>
    </row>
    <row r="99" spans="1:15" s="126" customFormat="1" ht="57.6" x14ac:dyDescent="0.3">
      <c r="A99" s="80" t="s">
        <v>105</v>
      </c>
      <c r="B99" s="80" t="s">
        <v>1336</v>
      </c>
      <c r="C99" s="80" t="s">
        <v>25</v>
      </c>
      <c r="D99" s="81" t="s">
        <v>1444</v>
      </c>
      <c r="E99" s="86"/>
      <c r="F99" s="80" t="s">
        <v>1530</v>
      </c>
      <c r="G99" s="149"/>
      <c r="H99" s="138" t="s">
        <v>1565</v>
      </c>
      <c r="I99" s="162" t="s">
        <v>1625</v>
      </c>
      <c r="J99" s="161" t="s">
        <v>1619</v>
      </c>
      <c r="K99" s="163" t="s">
        <v>1649</v>
      </c>
      <c r="L99" s="122"/>
      <c r="M99" s="122"/>
      <c r="N99" s="122"/>
      <c r="O99" s="122"/>
    </row>
    <row r="100" spans="1:15" s="126" customFormat="1" ht="28.8" x14ac:dyDescent="0.3">
      <c r="A100" s="65" t="s">
        <v>105</v>
      </c>
      <c r="B100" s="158" t="s">
        <v>1288</v>
      </c>
      <c r="C100" s="65" t="s">
        <v>25</v>
      </c>
      <c r="D100" s="66" t="s">
        <v>1289</v>
      </c>
      <c r="E100" s="68"/>
      <c r="F100" s="65" t="s">
        <v>1531</v>
      </c>
      <c r="G100" s="149"/>
      <c r="H100" s="138" t="s">
        <v>1572</v>
      </c>
      <c r="I100" s="151"/>
      <c r="J100" s="151"/>
      <c r="K100" s="151"/>
      <c r="L100" s="122"/>
      <c r="M100" s="122"/>
      <c r="N100" s="122"/>
      <c r="O100" s="122"/>
    </row>
    <row r="101" spans="1:15" s="126" customFormat="1" ht="28.8" x14ac:dyDescent="0.3">
      <c r="A101" s="80" t="s">
        <v>105</v>
      </c>
      <c r="B101" s="80" t="s">
        <v>1328</v>
      </c>
      <c r="C101" s="80" t="s">
        <v>26</v>
      </c>
      <c r="D101" s="81" t="s">
        <v>1329</v>
      </c>
      <c r="E101" s="86"/>
      <c r="F101" s="80" t="s">
        <v>1459</v>
      </c>
      <c r="G101" s="149"/>
      <c r="H101" s="138" t="s">
        <v>1576</v>
      </c>
      <c r="I101" t="s">
        <v>1636</v>
      </c>
      <c r="J101" s="151" t="s">
        <v>1619</v>
      </c>
      <c r="K101" s="164" t="s">
        <v>1650</v>
      </c>
      <c r="L101" s="122"/>
      <c r="M101" s="122"/>
      <c r="N101" s="122"/>
      <c r="O101" s="122"/>
    </row>
    <row r="102" spans="1:15" s="126" customFormat="1" ht="28.8" hidden="1" x14ac:dyDescent="0.3">
      <c r="A102" s="80" t="s">
        <v>108</v>
      </c>
      <c r="B102" s="80" t="s">
        <v>1360</v>
      </c>
      <c r="C102" s="80" t="s">
        <v>26</v>
      </c>
      <c r="D102" s="81" t="s">
        <v>1242</v>
      </c>
      <c r="E102" s="81"/>
      <c r="F102" s="80" t="s">
        <v>1528</v>
      </c>
      <c r="G102" s="81"/>
      <c r="H102" s="88"/>
    </row>
    <row r="103" spans="1:15" s="126" customFormat="1" ht="72" x14ac:dyDescent="0.3">
      <c r="A103" s="80" t="s">
        <v>105</v>
      </c>
      <c r="B103" s="80" t="s">
        <v>1343</v>
      </c>
      <c r="C103" s="80" t="s">
        <v>26</v>
      </c>
      <c r="D103" s="81" t="s">
        <v>1441</v>
      </c>
      <c r="E103" s="86"/>
      <c r="F103" s="80" t="s">
        <v>1529</v>
      </c>
      <c r="G103" s="149"/>
      <c r="H103" s="138" t="s">
        <v>1572</v>
      </c>
      <c r="I103" t="s">
        <v>1642</v>
      </c>
      <c r="J103" s="151" t="s">
        <v>1619</v>
      </c>
      <c r="K103" s="151" t="s">
        <v>1651</v>
      </c>
      <c r="L103" s="122"/>
      <c r="M103" s="122"/>
      <c r="N103" s="122"/>
      <c r="O103" s="122"/>
    </row>
    <row r="104" spans="1:15" s="67" customFormat="1" ht="57.6" x14ac:dyDescent="0.3">
      <c r="A104" s="80" t="s">
        <v>105</v>
      </c>
      <c r="B104" s="80" t="s">
        <v>1341</v>
      </c>
      <c r="C104" s="80" t="s">
        <v>26</v>
      </c>
      <c r="D104" s="81" t="s">
        <v>1242</v>
      </c>
      <c r="E104" s="86"/>
      <c r="F104" s="80" t="s">
        <v>1443</v>
      </c>
      <c r="G104" s="149"/>
      <c r="H104" s="138" t="s">
        <v>1565</v>
      </c>
      <c r="I104" t="s">
        <v>1625</v>
      </c>
      <c r="J104" s="151" t="s">
        <v>1619</v>
      </c>
      <c r="K104" t="s">
        <v>1652</v>
      </c>
      <c r="L104" s="66"/>
      <c r="M104" s="66"/>
      <c r="N104" s="66"/>
      <c r="O104" s="66"/>
    </row>
    <row r="105" spans="1:15" s="67" customFormat="1" ht="28.8" x14ac:dyDescent="0.3">
      <c r="A105" s="80" t="s">
        <v>105</v>
      </c>
      <c r="B105" s="80" t="s">
        <v>1338</v>
      </c>
      <c r="C105" s="80" t="s">
        <v>25</v>
      </c>
      <c r="D105" s="81" t="s">
        <v>1444</v>
      </c>
      <c r="E105" s="86"/>
      <c r="F105" s="80" t="s">
        <v>1447</v>
      </c>
      <c r="G105" s="149"/>
      <c r="H105" s="138" t="s">
        <v>1565</v>
      </c>
      <c r="I105" t="s">
        <v>1625</v>
      </c>
      <c r="J105" s="151" t="s">
        <v>1619</v>
      </c>
      <c r="K105" t="s">
        <v>1653</v>
      </c>
      <c r="L105" s="66"/>
      <c r="M105" s="66"/>
      <c r="N105" s="66"/>
      <c r="O105" s="66"/>
    </row>
    <row r="106" spans="1:15" s="67" customFormat="1" ht="86.4" x14ac:dyDescent="0.3">
      <c r="A106" s="80" t="s">
        <v>105</v>
      </c>
      <c r="B106" s="80" t="s">
        <v>1316</v>
      </c>
      <c r="C106" s="80" t="s">
        <v>26</v>
      </c>
      <c r="D106" s="81" t="s">
        <v>1295</v>
      </c>
      <c r="E106" s="87">
        <v>80</v>
      </c>
      <c r="F106" s="80" t="s">
        <v>1497</v>
      </c>
      <c r="G106" s="149"/>
      <c r="H106" s="138" t="s">
        <v>1563</v>
      </c>
      <c r="I106" t="s">
        <v>1629</v>
      </c>
      <c r="J106" s="151" t="s">
        <v>1619</v>
      </c>
      <c r="K106" t="s">
        <v>1654</v>
      </c>
      <c r="L106" s="66"/>
      <c r="M106" s="66"/>
      <c r="N106" s="66"/>
      <c r="O106" s="66"/>
    </row>
    <row r="107" spans="1:15" s="67" customFormat="1" ht="86.4" hidden="1" x14ac:dyDescent="0.3">
      <c r="A107" s="80" t="s">
        <v>93</v>
      </c>
      <c r="B107" s="80" t="s">
        <v>1277</v>
      </c>
      <c r="C107" s="80" t="s">
        <v>26</v>
      </c>
      <c r="D107" s="81" t="s">
        <v>1295</v>
      </c>
      <c r="E107" s="87">
        <v>80</v>
      </c>
      <c r="F107" s="80" t="s">
        <v>1429</v>
      </c>
      <c r="G107" s="81"/>
      <c r="H107" s="79"/>
    </row>
    <row r="108" spans="1:15" s="67" customFormat="1" ht="28.8" x14ac:dyDescent="0.3">
      <c r="A108" s="80" t="s">
        <v>105</v>
      </c>
      <c r="B108" s="80" t="s">
        <v>1219</v>
      </c>
      <c r="C108" s="80"/>
      <c r="D108" s="81" t="s">
        <v>1444</v>
      </c>
      <c r="E108" s="86"/>
      <c r="F108" s="80" t="s">
        <v>1470</v>
      </c>
      <c r="G108" s="149"/>
      <c r="H108" s="138" t="s">
        <v>1565</v>
      </c>
      <c r="I108" t="s">
        <v>1625</v>
      </c>
      <c r="J108" s="151" t="s">
        <v>1619</v>
      </c>
      <c r="K108" s="159" t="s">
        <v>1655</v>
      </c>
      <c r="L108" s="66"/>
      <c r="M108" s="66"/>
      <c r="N108" s="66"/>
      <c r="O108" s="66"/>
    </row>
    <row r="109" spans="1:15" s="67" customFormat="1" ht="28.8" hidden="1" x14ac:dyDescent="0.3">
      <c r="A109" s="80" t="s">
        <v>93</v>
      </c>
      <c r="B109" s="80" t="s">
        <v>1255</v>
      </c>
      <c r="C109" s="80"/>
      <c r="D109" s="81" t="s">
        <v>1252</v>
      </c>
      <c r="E109" s="81"/>
      <c r="F109" s="80" t="s">
        <v>1432</v>
      </c>
      <c r="G109" s="81"/>
      <c r="H109" s="79"/>
    </row>
    <row r="110" spans="1:15" s="67" customFormat="1" ht="28.8" x14ac:dyDescent="0.3">
      <c r="A110" s="80" t="s">
        <v>105</v>
      </c>
      <c r="B110" s="80" t="s">
        <v>1304</v>
      </c>
      <c r="C110" s="80" t="s">
        <v>26</v>
      </c>
      <c r="D110" s="81" t="s">
        <v>1305</v>
      </c>
      <c r="E110" s="86"/>
      <c r="F110" s="80" t="s">
        <v>1495</v>
      </c>
      <c r="G110" s="149"/>
      <c r="H110" s="138" t="s">
        <v>1572</v>
      </c>
      <c r="I110" t="s">
        <v>1631</v>
      </c>
      <c r="J110" s="151" t="s">
        <v>1619</v>
      </c>
      <c r="K110" t="s">
        <v>1656</v>
      </c>
      <c r="L110" s="66"/>
      <c r="M110" s="66"/>
      <c r="N110" s="66"/>
      <c r="O110" s="66"/>
    </row>
    <row r="111" spans="1:15" s="67" customFormat="1" ht="28.8" x14ac:dyDescent="0.3">
      <c r="A111" s="80" t="s">
        <v>105</v>
      </c>
      <c r="B111" s="80" t="s">
        <v>1303</v>
      </c>
      <c r="C111" s="80" t="s">
        <v>26</v>
      </c>
      <c r="D111" s="81" t="s">
        <v>1242</v>
      </c>
      <c r="E111" s="86"/>
      <c r="F111" s="80" t="s">
        <v>1494</v>
      </c>
      <c r="G111" s="149"/>
      <c r="H111" s="138" t="s">
        <v>1565</v>
      </c>
      <c r="I111" t="s">
        <v>1625</v>
      </c>
      <c r="J111" s="151" t="s">
        <v>1619</v>
      </c>
      <c r="K111" s="151" t="s">
        <v>1657</v>
      </c>
      <c r="L111" s="66"/>
      <c r="M111" s="66"/>
      <c r="N111" s="66"/>
      <c r="O111" s="66"/>
    </row>
    <row r="112" spans="1:15" s="67" customFormat="1" ht="28.8" hidden="1" x14ac:dyDescent="0.3">
      <c r="A112" s="80" t="s">
        <v>108</v>
      </c>
      <c r="B112" s="80" t="s">
        <v>1355</v>
      </c>
      <c r="C112" s="80" t="s">
        <v>26</v>
      </c>
      <c r="D112" s="81" t="s">
        <v>1242</v>
      </c>
      <c r="E112" s="81"/>
      <c r="F112" s="80" t="s">
        <v>1498</v>
      </c>
      <c r="G112" s="81"/>
      <c r="H112" s="79"/>
    </row>
    <row r="113" spans="1:36" s="67" customFormat="1" hidden="1" x14ac:dyDescent="0.3">
      <c r="A113" s="80" t="s">
        <v>93</v>
      </c>
      <c r="B113" s="80" t="s">
        <v>1263</v>
      </c>
      <c r="C113" s="80"/>
      <c r="D113" s="81" t="s">
        <v>1411</v>
      </c>
      <c r="E113" s="81"/>
      <c r="F113" s="80"/>
      <c r="G113" s="81"/>
      <c r="H113" s="79"/>
    </row>
    <row r="114" spans="1:36" s="67" customFormat="1" ht="28.8" x14ac:dyDescent="0.3">
      <c r="A114" s="80" t="s">
        <v>105</v>
      </c>
      <c r="B114" s="147" t="s">
        <v>1306</v>
      </c>
      <c r="C114" s="80" t="s">
        <v>26</v>
      </c>
      <c r="D114" s="81" t="s">
        <v>1242</v>
      </c>
      <c r="E114" s="86"/>
      <c r="F114" s="80" t="s">
        <v>1475</v>
      </c>
      <c r="G114" s="149"/>
      <c r="H114" s="139" t="s">
        <v>1563</v>
      </c>
      <c r="I114" s="151"/>
      <c r="J114" s="151"/>
      <c r="K114" s="151"/>
      <c r="L114" s="66"/>
      <c r="M114" s="66"/>
      <c r="N114" s="66"/>
      <c r="O114" s="66"/>
    </row>
    <row r="115" spans="1:36" s="67" customFormat="1" ht="28.8" x14ac:dyDescent="0.3">
      <c r="A115" s="80" t="s">
        <v>105</v>
      </c>
      <c r="B115" s="147" t="s">
        <v>1344</v>
      </c>
      <c r="C115" s="80" t="s">
        <v>26</v>
      </c>
      <c r="D115" s="81" t="s">
        <v>1242</v>
      </c>
      <c r="E115" s="86"/>
      <c r="F115" s="80" t="s">
        <v>1439</v>
      </c>
      <c r="G115" s="149"/>
      <c r="H115" s="138" t="s">
        <v>1570</v>
      </c>
      <c r="I115" s="151"/>
      <c r="J115" s="151"/>
      <c r="K115" s="151"/>
      <c r="L115" s="66"/>
      <c r="M115" s="66"/>
      <c r="N115" s="66"/>
      <c r="O115" s="66"/>
    </row>
    <row r="116" spans="1:36" s="67" customFormat="1" ht="43.2" x14ac:dyDescent="0.3">
      <c r="A116" s="80" t="s">
        <v>105</v>
      </c>
      <c r="B116" s="147" t="s">
        <v>1345</v>
      </c>
      <c r="C116" s="80" t="s">
        <v>26</v>
      </c>
      <c r="D116" s="81" t="s">
        <v>1242</v>
      </c>
      <c r="E116" s="86"/>
      <c r="F116" s="80" t="s">
        <v>1437</v>
      </c>
      <c r="G116" s="149"/>
      <c r="H116" s="138" t="s">
        <v>1565</v>
      </c>
      <c r="I116" s="151"/>
      <c r="J116" s="151"/>
      <c r="K116" s="151"/>
      <c r="L116" s="66"/>
      <c r="M116" s="66"/>
      <c r="N116" s="66"/>
      <c r="O116" s="66"/>
    </row>
    <row r="117" spans="1:36" s="67" customFormat="1" ht="43.2" x14ac:dyDescent="0.3">
      <c r="A117" s="80" t="s">
        <v>105</v>
      </c>
      <c r="B117" s="147" t="s">
        <v>1301</v>
      </c>
      <c r="C117" s="80"/>
      <c r="D117" s="81" t="s">
        <v>1242</v>
      </c>
      <c r="E117" s="86"/>
      <c r="F117" s="80" t="s">
        <v>1492</v>
      </c>
      <c r="G117" s="149"/>
      <c r="H117" s="138" t="s">
        <v>1565</v>
      </c>
      <c r="I117" s="161"/>
      <c r="J117" s="161"/>
      <c r="K117" s="161"/>
      <c r="L117" s="81"/>
      <c r="M117" s="81"/>
      <c r="N117" s="81"/>
      <c r="O117" s="81"/>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s="67" customFormat="1" ht="43.2" x14ac:dyDescent="0.3">
      <c r="A118" s="80" t="s">
        <v>105</v>
      </c>
      <c r="B118" s="80" t="s">
        <v>1334</v>
      </c>
      <c r="C118" s="80"/>
      <c r="D118" s="81" t="s">
        <v>1444</v>
      </c>
      <c r="E118" s="86"/>
      <c r="F118" s="80" t="s">
        <v>1450</v>
      </c>
      <c r="G118" s="149"/>
      <c r="H118" s="138" t="s">
        <v>1565</v>
      </c>
      <c r="I118" t="s">
        <v>1625</v>
      </c>
      <c r="J118" s="161" t="s">
        <v>1619</v>
      </c>
      <c r="K118" s="161" t="s">
        <v>1658</v>
      </c>
      <c r="L118" s="81"/>
      <c r="M118" s="81"/>
      <c r="N118" s="81"/>
      <c r="O118" s="81"/>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s="67" customFormat="1" ht="28.8" hidden="1" x14ac:dyDescent="0.3">
      <c r="A119" s="62" t="s">
        <v>107</v>
      </c>
      <c r="B119" s="62" t="s">
        <v>712</v>
      </c>
      <c r="C119" s="62"/>
      <c r="D119" s="63"/>
      <c r="E119" s="63"/>
      <c r="F119" s="62"/>
      <c r="G119" s="81"/>
      <c r="H119" s="66"/>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s="67" customFormat="1" ht="28.8" hidden="1" x14ac:dyDescent="0.3">
      <c r="A120" s="80" t="s">
        <v>108</v>
      </c>
      <c r="B120" s="80" t="s">
        <v>1059</v>
      </c>
      <c r="C120" s="80"/>
      <c r="D120" s="81" t="s">
        <v>1242</v>
      </c>
      <c r="E120" s="81"/>
      <c r="F120" s="80"/>
      <c r="G120" s="81"/>
      <c r="H120" s="66"/>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s="67" customFormat="1" ht="409.6" hidden="1" x14ac:dyDescent="0.3">
      <c r="A121" s="65" t="s">
        <v>106</v>
      </c>
      <c r="B121" s="65" t="s">
        <v>666</v>
      </c>
      <c r="C121" s="65" t="s">
        <v>26</v>
      </c>
      <c r="D121" s="69" t="s">
        <v>1234</v>
      </c>
      <c r="E121" s="66" t="s">
        <v>25</v>
      </c>
      <c r="F121" s="65" t="s">
        <v>1228</v>
      </c>
      <c r="G121" s="81"/>
      <c r="H121" s="66"/>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s="67" customFormat="1" ht="43.2" x14ac:dyDescent="0.3">
      <c r="A122" s="80" t="s">
        <v>105</v>
      </c>
      <c r="B122" s="80" t="s">
        <v>1323</v>
      </c>
      <c r="C122" s="80" t="s">
        <v>26</v>
      </c>
      <c r="D122" s="81" t="s">
        <v>1242</v>
      </c>
      <c r="E122" s="86"/>
      <c r="F122" s="80" t="s">
        <v>1467</v>
      </c>
      <c r="G122" s="149"/>
      <c r="H122" s="138" t="s">
        <v>1565</v>
      </c>
      <c r="I122" t="s">
        <v>1629</v>
      </c>
      <c r="J122" s="151" t="s">
        <v>1619</v>
      </c>
      <c r="K122" s="151" t="s">
        <v>1659</v>
      </c>
      <c r="L122" s="66"/>
      <c r="M122" s="66"/>
      <c r="N122" s="66"/>
      <c r="O122" s="66"/>
    </row>
    <row r="123" spans="1:36" s="67" customFormat="1" ht="28.8" x14ac:dyDescent="0.3">
      <c r="A123" s="65" t="s">
        <v>105</v>
      </c>
      <c r="B123" s="147" t="s">
        <v>1281</v>
      </c>
      <c r="C123" s="65" t="s">
        <v>26</v>
      </c>
      <c r="D123" s="66" t="s">
        <v>1399</v>
      </c>
      <c r="E123" s="68"/>
      <c r="F123" s="66" t="s">
        <v>1472</v>
      </c>
      <c r="G123" s="149"/>
      <c r="H123" s="138" t="s">
        <v>1577</v>
      </c>
      <c r="I123" s="151"/>
      <c r="J123" s="151"/>
      <c r="K123" s="151"/>
      <c r="L123" s="66"/>
      <c r="M123" s="66"/>
      <c r="N123" s="66"/>
      <c r="O123" s="66"/>
    </row>
    <row r="124" spans="1:36" s="78" customFormat="1" ht="43.2" hidden="1" x14ac:dyDescent="0.3">
      <c r="A124" s="83" t="s">
        <v>106</v>
      </c>
      <c r="B124" s="80" t="s">
        <v>1364</v>
      </c>
      <c r="C124" s="80" t="s">
        <v>25</v>
      </c>
      <c r="D124" s="84" t="s">
        <v>1361</v>
      </c>
      <c r="E124" s="90">
        <v>3600</v>
      </c>
      <c r="F124" s="83" t="s">
        <v>1362</v>
      </c>
      <c r="G124" s="84"/>
      <c r="H124" s="67"/>
    </row>
    <row r="125" spans="1:36" s="78" customFormat="1" hidden="1" x14ac:dyDescent="0.3">
      <c r="A125" s="80" t="s">
        <v>93</v>
      </c>
      <c r="B125" s="80" t="s">
        <v>1278</v>
      </c>
      <c r="C125" s="80" t="s">
        <v>26</v>
      </c>
      <c r="D125" s="81" t="s">
        <v>1252</v>
      </c>
      <c r="E125" s="81"/>
      <c r="F125" s="81" t="s">
        <v>1460</v>
      </c>
      <c r="G125" s="81"/>
      <c r="H125" s="67"/>
    </row>
    <row r="126" spans="1:36" s="78" customFormat="1" hidden="1" x14ac:dyDescent="0.3">
      <c r="A126" s="80" t="s">
        <v>93</v>
      </c>
      <c r="B126" s="80" t="s">
        <v>1279</v>
      </c>
      <c r="C126" s="80" t="s">
        <v>26</v>
      </c>
      <c r="D126" s="81" t="s">
        <v>24</v>
      </c>
      <c r="E126" s="81"/>
      <c r="F126" s="81" t="s">
        <v>1462</v>
      </c>
      <c r="G126" s="81"/>
      <c r="H126" s="67"/>
    </row>
    <row r="127" spans="1:36" s="78" customFormat="1" ht="28.8" hidden="1" x14ac:dyDescent="0.3">
      <c r="A127" s="70" t="s">
        <v>118</v>
      </c>
      <c r="B127" s="70" t="s">
        <v>793</v>
      </c>
      <c r="C127" s="146" t="s">
        <v>26</v>
      </c>
      <c r="D127" s="71" t="s">
        <v>1236</v>
      </c>
      <c r="E127" s="72" t="s">
        <v>1236</v>
      </c>
      <c r="F127" s="70" t="s">
        <v>1519</v>
      </c>
      <c r="G127" s="81"/>
    </row>
    <row r="128" spans="1:36" s="64" customFormat="1" ht="28.8" hidden="1" x14ac:dyDescent="0.3">
      <c r="A128" s="70" t="s">
        <v>118</v>
      </c>
      <c r="B128" s="70" t="s">
        <v>802</v>
      </c>
      <c r="C128" s="70" t="s">
        <v>26</v>
      </c>
      <c r="D128" s="71"/>
      <c r="E128" s="71"/>
      <c r="F128" s="70" t="s">
        <v>1520</v>
      </c>
      <c r="G128" s="81"/>
      <c r="H128" s="12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s="64" customFormat="1" hidden="1" x14ac:dyDescent="0.3">
      <c r="A129" s="80" t="s">
        <v>93</v>
      </c>
      <c r="B129" s="80" t="s">
        <v>1256</v>
      </c>
      <c r="C129" s="80"/>
      <c r="D129" s="81" t="s">
        <v>1394</v>
      </c>
      <c r="E129" s="81"/>
      <c r="F129" s="80"/>
      <c r="G129" s="81"/>
      <c r="H129" s="78"/>
    </row>
    <row r="130" spans="1:36" s="64" customFormat="1" ht="28.8" hidden="1" x14ac:dyDescent="0.3">
      <c r="A130" s="73" t="s">
        <v>118</v>
      </c>
      <c r="B130" s="73" t="s">
        <v>804</v>
      </c>
      <c r="C130" s="73"/>
      <c r="D130" s="74"/>
      <c r="E130" s="74"/>
      <c r="F130" s="73"/>
      <c r="G130" s="81"/>
      <c r="H130" s="78"/>
    </row>
    <row r="131" spans="1:36" s="64" customFormat="1" ht="28.8" x14ac:dyDescent="0.3">
      <c r="A131" s="80" t="s">
        <v>105</v>
      </c>
      <c r="B131" s="80" t="s">
        <v>1331</v>
      </c>
      <c r="C131" s="80"/>
      <c r="D131" s="81" t="s">
        <v>1242</v>
      </c>
      <c r="E131" s="86"/>
      <c r="F131" s="80" t="s">
        <v>1452</v>
      </c>
      <c r="G131" s="149"/>
      <c r="H131" s="138" t="s">
        <v>1563</v>
      </c>
      <c r="I131" t="s">
        <v>1629</v>
      </c>
      <c r="J131" s="153" t="s">
        <v>1619</v>
      </c>
      <c r="K131" s="153" t="s">
        <v>1660</v>
      </c>
      <c r="L131" s="63"/>
      <c r="M131" s="63"/>
      <c r="N131" s="63"/>
      <c r="O131" s="63"/>
    </row>
    <row r="132" spans="1:36" s="64" customFormat="1" ht="28.8" x14ac:dyDescent="0.3">
      <c r="A132" s="80" t="s">
        <v>105</v>
      </c>
      <c r="B132" s="80" t="s">
        <v>1330</v>
      </c>
      <c r="C132" s="80"/>
      <c r="D132" s="81" t="s">
        <v>1242</v>
      </c>
      <c r="E132" s="86"/>
      <c r="F132" s="80" t="s">
        <v>1453</v>
      </c>
      <c r="G132" s="149"/>
      <c r="H132" s="138" t="s">
        <v>1563</v>
      </c>
      <c r="I132" t="s">
        <v>1636</v>
      </c>
      <c r="J132" s="153" t="s">
        <v>1619</v>
      </c>
      <c r="K132" s="153" t="s">
        <v>1661</v>
      </c>
      <c r="L132" s="63"/>
      <c r="M132" s="63"/>
      <c r="N132" s="63"/>
      <c r="O132" s="63"/>
    </row>
    <row r="133" spans="1:36" s="64" customFormat="1" ht="28.8" hidden="1" x14ac:dyDescent="0.3">
      <c r="A133" s="62" t="s">
        <v>102</v>
      </c>
      <c r="B133" s="62" t="s">
        <v>587</v>
      </c>
      <c r="C133" s="62"/>
      <c r="D133" s="63"/>
      <c r="E133" s="63"/>
      <c r="F133" s="62"/>
      <c r="G133" s="81"/>
      <c r="H133" s="78"/>
    </row>
    <row r="134" spans="1:36" s="67" customFormat="1" ht="172.8" hidden="1" x14ac:dyDescent="0.3">
      <c r="A134" s="65" t="s">
        <v>93</v>
      </c>
      <c r="B134" s="65" t="s">
        <v>233</v>
      </c>
      <c r="C134" s="65"/>
      <c r="D134" s="66" t="s">
        <v>1200</v>
      </c>
      <c r="E134" s="66" t="s">
        <v>1201</v>
      </c>
      <c r="F134" s="65" t="s">
        <v>1202</v>
      </c>
      <c r="G134" s="81" t="s">
        <v>1203</v>
      </c>
      <c r="H134" s="78"/>
    </row>
    <row r="135" spans="1:36" s="67" customFormat="1" ht="28.8" x14ac:dyDescent="0.3">
      <c r="A135" s="80" t="s">
        <v>105</v>
      </c>
      <c r="B135" s="147" t="s">
        <v>1402</v>
      </c>
      <c r="C135" s="80" t="s">
        <v>26</v>
      </c>
      <c r="D135" s="81" t="s">
        <v>1311</v>
      </c>
      <c r="E135" s="86"/>
      <c r="F135" s="80" t="s">
        <v>1458</v>
      </c>
      <c r="G135" s="149"/>
      <c r="H135" s="138" t="s">
        <v>1563</v>
      </c>
      <c r="I135" s="151"/>
      <c r="J135" s="151"/>
      <c r="K135" s="151"/>
      <c r="L135" s="66"/>
      <c r="M135" s="66"/>
      <c r="N135" s="66"/>
      <c r="O135" s="66"/>
    </row>
    <row r="136" spans="1:36" s="67" customFormat="1" ht="28.8" hidden="1" x14ac:dyDescent="0.3">
      <c r="A136" s="80" t="s">
        <v>93</v>
      </c>
      <c r="B136" s="65" t="s">
        <v>1272</v>
      </c>
      <c r="C136" s="80" t="s">
        <v>25</v>
      </c>
      <c r="D136" s="81" t="s">
        <v>1242</v>
      </c>
      <c r="E136" s="81"/>
      <c r="F136" s="80" t="s">
        <v>1513</v>
      </c>
      <c r="G136" s="81"/>
      <c r="H136" s="78"/>
    </row>
    <row r="137" spans="1:36" s="67" customFormat="1" ht="28.8" x14ac:dyDescent="0.3">
      <c r="A137" s="65" t="s">
        <v>105</v>
      </c>
      <c r="B137" s="65" t="s">
        <v>1287</v>
      </c>
      <c r="C137" s="65" t="s">
        <v>26</v>
      </c>
      <c r="D137" s="66" t="s">
        <v>1396</v>
      </c>
      <c r="E137" s="68"/>
      <c r="F137" s="65" t="s">
        <v>1419</v>
      </c>
      <c r="G137" s="149"/>
      <c r="H137" s="138" t="s">
        <v>1572</v>
      </c>
      <c r="I137" t="s">
        <v>1663</v>
      </c>
      <c r="J137" s="151" t="s">
        <v>1619</v>
      </c>
      <c r="K137" t="s">
        <v>1662</v>
      </c>
      <c r="L137" s="66"/>
      <c r="M137" s="66"/>
      <c r="N137" s="66"/>
      <c r="O137" s="66"/>
    </row>
    <row r="138" spans="1:36" s="67" customFormat="1" ht="28.8" x14ac:dyDescent="0.3">
      <c r="A138" s="80" t="s">
        <v>105</v>
      </c>
      <c r="B138" s="80" t="s">
        <v>1299</v>
      </c>
      <c r="C138" s="80" t="s">
        <v>25</v>
      </c>
      <c r="D138" s="81" t="s">
        <v>1242</v>
      </c>
      <c r="E138" s="86"/>
      <c r="F138" s="80" t="s">
        <v>1488</v>
      </c>
      <c r="G138" s="149"/>
      <c r="H138" s="138" t="s">
        <v>1563</v>
      </c>
      <c r="I138" s="161" t="s">
        <v>1642</v>
      </c>
      <c r="J138" s="161" t="s">
        <v>1619</v>
      </c>
      <c r="K138" s="161" t="s">
        <v>1664</v>
      </c>
      <c r="L138" s="81"/>
      <c r="M138" s="81"/>
      <c r="N138" s="81"/>
      <c r="O138" s="81"/>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s="67" customFormat="1" ht="43.2" hidden="1" x14ac:dyDescent="0.3">
      <c r="A139" s="80" t="s">
        <v>93</v>
      </c>
      <c r="B139" s="80" t="s">
        <v>1245</v>
      </c>
      <c r="C139" s="80" t="s">
        <v>25</v>
      </c>
      <c r="D139" s="81" t="s">
        <v>1246</v>
      </c>
      <c r="E139" s="81">
        <v>1</v>
      </c>
      <c r="F139" s="80" t="s">
        <v>1404</v>
      </c>
      <c r="G139" s="81"/>
      <c r="H139" s="78"/>
    </row>
    <row r="140" spans="1:36" s="67" customFormat="1" ht="28.8" x14ac:dyDescent="0.3">
      <c r="A140" s="80" t="s">
        <v>105</v>
      </c>
      <c r="B140" s="80" t="s">
        <v>1308</v>
      </c>
      <c r="C140" s="80" t="s">
        <v>26</v>
      </c>
      <c r="D140" s="81" t="s">
        <v>1242</v>
      </c>
      <c r="E140" s="86"/>
      <c r="F140" s="80" t="s">
        <v>1478</v>
      </c>
      <c r="G140" s="149"/>
      <c r="H140" s="138" t="s">
        <v>1565</v>
      </c>
      <c r="I140" t="s">
        <v>1629</v>
      </c>
      <c r="J140" s="151" t="s">
        <v>1619</v>
      </c>
      <c r="K140" s="151" t="s">
        <v>1665</v>
      </c>
      <c r="L140" s="66"/>
      <c r="M140" s="66"/>
      <c r="N140" s="66"/>
      <c r="O140" s="66"/>
    </row>
    <row r="141" spans="1:36" s="67" customFormat="1" ht="28.8" x14ac:dyDescent="0.3">
      <c r="A141" s="80" t="s">
        <v>105</v>
      </c>
      <c r="B141" s="80" t="s">
        <v>1321</v>
      </c>
      <c r="C141" s="80" t="s">
        <v>25</v>
      </c>
      <c r="D141" s="81" t="s">
        <v>1457</v>
      </c>
      <c r="E141" s="86"/>
      <c r="F141" s="80" t="s">
        <v>1465</v>
      </c>
      <c r="G141" s="149"/>
      <c r="H141" s="138" t="s">
        <v>1562</v>
      </c>
      <c r="I141" t="s">
        <v>1622</v>
      </c>
      <c r="J141" s="151" t="s">
        <v>1619</v>
      </c>
      <c r="K141" s="151" t="s">
        <v>1666</v>
      </c>
      <c r="L141" s="66"/>
      <c r="M141" s="66"/>
      <c r="N141" s="66"/>
      <c r="O141" s="66"/>
    </row>
    <row r="142" spans="1:36" s="67" customFormat="1" ht="43.2" x14ac:dyDescent="0.3">
      <c r="A142" s="80" t="s">
        <v>105</v>
      </c>
      <c r="B142" s="80" t="s">
        <v>1320</v>
      </c>
      <c r="C142" s="80"/>
      <c r="D142" s="81" t="s">
        <v>1457</v>
      </c>
      <c r="E142" s="86"/>
      <c r="F142" s="80" t="s">
        <v>1466</v>
      </c>
      <c r="G142" s="149"/>
      <c r="H142" s="138" t="s">
        <v>1561</v>
      </c>
      <c r="I142" t="s">
        <v>1622</v>
      </c>
      <c r="J142" s="151" t="s">
        <v>1619</v>
      </c>
      <c r="K142" s="151" t="s">
        <v>1667</v>
      </c>
      <c r="L142" s="66"/>
      <c r="M142" s="66"/>
      <c r="N142" s="66"/>
      <c r="O142" s="66"/>
    </row>
    <row r="143" spans="1:36" s="67" customFormat="1" ht="100.8" x14ac:dyDescent="0.3">
      <c r="A143" s="80" t="s">
        <v>105</v>
      </c>
      <c r="B143" s="80" t="s">
        <v>1339</v>
      </c>
      <c r="C143" s="80"/>
      <c r="D143" s="81" t="s">
        <v>1445</v>
      </c>
      <c r="E143" s="86"/>
      <c r="F143" s="80" t="s">
        <v>1446</v>
      </c>
      <c r="G143" s="149"/>
      <c r="H143" s="138" t="s">
        <v>1578</v>
      </c>
      <c r="I143" t="s">
        <v>1625</v>
      </c>
      <c r="J143" s="151" t="s">
        <v>1619</v>
      </c>
      <c r="K143" s="151" t="s">
        <v>1668</v>
      </c>
      <c r="L143" s="66"/>
      <c r="M143" s="66"/>
      <c r="N143" s="66"/>
      <c r="O143" s="66"/>
    </row>
    <row r="144" spans="1:36" s="67" customFormat="1" ht="28.8" hidden="1" x14ac:dyDescent="0.3">
      <c r="A144" s="80" t="s">
        <v>93</v>
      </c>
      <c r="B144" s="80" t="s">
        <v>1248</v>
      </c>
      <c r="C144" s="80" t="s">
        <v>25</v>
      </c>
      <c r="D144" s="81" t="s">
        <v>1405</v>
      </c>
      <c r="E144" s="81"/>
      <c r="F144" s="80" t="s">
        <v>1514</v>
      </c>
      <c r="G144" s="81"/>
      <c r="H144" s="64"/>
    </row>
    <row r="145" spans="1:36" s="67" customFormat="1" ht="28.8" hidden="1" x14ac:dyDescent="0.3">
      <c r="A145" s="80" t="s">
        <v>108</v>
      </c>
      <c r="B145" s="80" t="s">
        <v>1352</v>
      </c>
      <c r="C145" s="80" t="s">
        <v>25</v>
      </c>
      <c r="D145" s="81" t="s">
        <v>1242</v>
      </c>
      <c r="E145" s="81"/>
      <c r="F145" s="80"/>
      <c r="G145" s="81"/>
      <c r="H145" s="64"/>
    </row>
    <row r="146" spans="1:36" s="67" customFormat="1" ht="28.8" x14ac:dyDescent="0.3">
      <c r="A146" s="80" t="s">
        <v>105</v>
      </c>
      <c r="B146" s="147" t="s">
        <v>1455</v>
      </c>
      <c r="C146" s="80"/>
      <c r="D146" s="81" t="s">
        <v>1242</v>
      </c>
      <c r="E146" s="86"/>
      <c r="F146" s="80" t="s">
        <v>1454</v>
      </c>
      <c r="G146" s="149"/>
      <c r="H146" s="138" t="s">
        <v>1565</v>
      </c>
      <c r="I146" s="151"/>
      <c r="J146" s="151"/>
      <c r="K146" s="151"/>
      <c r="L146" s="66"/>
      <c r="M146" s="66"/>
      <c r="N146" s="66"/>
      <c r="O146" s="66"/>
    </row>
    <row r="147" spans="1:36" s="67" customFormat="1" hidden="1" x14ac:dyDescent="0.3">
      <c r="A147" s="80" t="s">
        <v>93</v>
      </c>
      <c r="B147" s="80" t="s">
        <v>1264</v>
      </c>
      <c r="C147" s="80"/>
      <c r="D147" s="81" t="s">
        <v>1411</v>
      </c>
      <c r="E147" s="81"/>
      <c r="F147" s="80"/>
      <c r="G147" s="81"/>
      <c r="H147" s="64"/>
    </row>
    <row r="148" spans="1:36" s="67" customFormat="1" ht="28.8" x14ac:dyDescent="0.3">
      <c r="A148" s="80" t="s">
        <v>105</v>
      </c>
      <c r="B148" s="147" t="s">
        <v>1327</v>
      </c>
      <c r="C148" s="80" t="s">
        <v>26</v>
      </c>
      <c r="D148" s="81" t="s">
        <v>1242</v>
      </c>
      <c r="E148" s="86"/>
      <c r="F148" s="80" t="s">
        <v>1456</v>
      </c>
      <c r="G148" s="149"/>
      <c r="H148" s="138" t="s">
        <v>1565</v>
      </c>
      <c r="I148" s="151"/>
      <c r="J148" s="151"/>
      <c r="K148" s="151"/>
      <c r="L148" s="66"/>
      <c r="M148" s="66"/>
      <c r="N148" s="66"/>
      <c r="O148" s="66"/>
    </row>
    <row r="149" spans="1:36" s="67" customFormat="1" hidden="1" x14ac:dyDescent="0.3">
      <c r="A149" s="80" t="s">
        <v>126</v>
      </c>
      <c r="B149" s="80" t="s">
        <v>1247</v>
      </c>
      <c r="C149" s="80"/>
      <c r="D149" s="81" t="s">
        <v>1242</v>
      </c>
      <c r="E149" s="86"/>
      <c r="F149" s="80" t="s">
        <v>1556</v>
      </c>
      <c r="G149" s="81"/>
      <c r="H149" s="64"/>
    </row>
    <row r="150" spans="1:36" s="67" customFormat="1" hidden="1" x14ac:dyDescent="0.3">
      <c r="A150" s="80" t="s">
        <v>126</v>
      </c>
      <c r="B150" s="80" t="s">
        <v>1249</v>
      </c>
      <c r="C150" s="80"/>
      <c r="D150" s="81" t="s">
        <v>1242</v>
      </c>
      <c r="E150" s="86"/>
      <c r="F150" s="80" t="s">
        <v>1557</v>
      </c>
      <c r="G150" s="81"/>
      <c r="H150" s="64"/>
    </row>
    <row r="151" spans="1:36" s="67" customFormat="1" ht="72" hidden="1" x14ac:dyDescent="0.3">
      <c r="A151" s="80" t="s">
        <v>126</v>
      </c>
      <c r="B151" s="80" t="s">
        <v>1555</v>
      </c>
      <c r="C151" s="80" t="s">
        <v>25</v>
      </c>
      <c r="D151" s="81" t="s">
        <v>1266</v>
      </c>
      <c r="E151" s="81">
        <v>4</v>
      </c>
      <c r="F151" s="80" t="s">
        <v>1512</v>
      </c>
      <c r="G151" s="81"/>
      <c r="H151" s="64"/>
    </row>
    <row r="152" spans="1:36" s="67" customFormat="1" ht="28.8" hidden="1" x14ac:dyDescent="0.3">
      <c r="A152" s="80" t="s">
        <v>126</v>
      </c>
      <c r="B152" s="80" t="s">
        <v>1259</v>
      </c>
      <c r="C152" s="80" t="s">
        <v>25</v>
      </c>
      <c r="D152" s="81" t="s">
        <v>1527</v>
      </c>
      <c r="E152" s="81" t="s">
        <v>1412</v>
      </c>
      <c r="F152" s="80" t="s">
        <v>1485</v>
      </c>
      <c r="G152" s="81"/>
      <c r="H152" s="64"/>
    </row>
    <row r="153" spans="1:36" s="67" customFormat="1" ht="28.8" hidden="1" x14ac:dyDescent="0.3">
      <c r="A153" s="80" t="s">
        <v>126</v>
      </c>
      <c r="B153" s="80" t="s">
        <v>1260</v>
      </c>
      <c r="C153" s="80" t="s">
        <v>25</v>
      </c>
      <c r="D153" s="81" t="s">
        <v>1406</v>
      </c>
      <c r="E153" s="81">
        <v>1</v>
      </c>
      <c r="F153" s="80" t="s">
        <v>1486</v>
      </c>
      <c r="G153" s="81"/>
      <c r="H153" s="64"/>
    </row>
    <row r="154" spans="1:36" s="67" customFormat="1" hidden="1" x14ac:dyDescent="0.3">
      <c r="A154" s="62" t="s">
        <v>122</v>
      </c>
      <c r="B154" s="62" t="s">
        <v>841</v>
      </c>
      <c r="C154" s="62"/>
      <c r="D154" s="63"/>
      <c r="E154" s="63"/>
      <c r="F154" s="62"/>
      <c r="G154" s="81"/>
      <c r="H154" s="64"/>
    </row>
    <row r="155" spans="1:36" s="67" customFormat="1" ht="28.8" hidden="1" x14ac:dyDescent="0.3">
      <c r="A155" s="62" t="s">
        <v>127</v>
      </c>
      <c r="B155" s="62" t="s">
        <v>889</v>
      </c>
      <c r="C155" s="62"/>
      <c r="D155" s="63"/>
      <c r="E155" s="63"/>
      <c r="F155" s="62"/>
      <c r="G155" s="81"/>
      <c r="H155" s="64"/>
    </row>
    <row r="156" spans="1:36" s="67" customFormat="1" ht="28.8" hidden="1" x14ac:dyDescent="0.3">
      <c r="A156" s="70" t="s">
        <v>118</v>
      </c>
      <c r="B156" s="70" t="s">
        <v>814</v>
      </c>
      <c r="C156" s="70"/>
      <c r="D156" s="75" t="s">
        <v>1239</v>
      </c>
      <c r="E156" s="75">
        <v>1001</v>
      </c>
      <c r="F156" s="75" t="s">
        <v>1239</v>
      </c>
      <c r="G156" s="81"/>
      <c r="H156" s="63"/>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s="67" customFormat="1" ht="28.8" hidden="1" x14ac:dyDescent="0.3">
      <c r="A157" s="80" t="s">
        <v>93</v>
      </c>
      <c r="B157" s="80" t="s">
        <v>1254</v>
      </c>
      <c r="C157" s="80"/>
      <c r="D157" s="81" t="s">
        <v>1252</v>
      </c>
      <c r="E157" s="81"/>
      <c r="F157" s="80" t="s">
        <v>1430</v>
      </c>
      <c r="G157" s="81"/>
    </row>
    <row r="158" spans="1:36" s="67" customFormat="1" ht="28.8" x14ac:dyDescent="0.3">
      <c r="A158" s="80" t="s">
        <v>105</v>
      </c>
      <c r="B158" s="80" t="s">
        <v>1312</v>
      </c>
      <c r="C158" s="80" t="s">
        <v>26</v>
      </c>
      <c r="D158" s="81" t="s">
        <v>1311</v>
      </c>
      <c r="E158" s="86"/>
      <c r="F158" s="80" t="s">
        <v>1481</v>
      </c>
      <c r="G158" s="149"/>
      <c r="H158" s="138" t="s">
        <v>1572</v>
      </c>
      <c r="I158" s="161" t="s">
        <v>1633</v>
      </c>
      <c r="J158" s="161" t="s">
        <v>1619</v>
      </c>
      <c r="K158" s="161" t="s">
        <v>1669</v>
      </c>
      <c r="L158" s="81"/>
      <c r="M158" s="81"/>
      <c r="N158" s="81"/>
      <c r="O158" s="81"/>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s="67" customFormat="1" ht="28.8" x14ac:dyDescent="0.3">
      <c r="A159" s="80" t="s">
        <v>105</v>
      </c>
      <c r="B159" s="62" t="s">
        <v>1310</v>
      </c>
      <c r="C159" s="80" t="s">
        <v>26</v>
      </c>
      <c r="D159" s="81" t="s">
        <v>1311</v>
      </c>
      <c r="E159" s="86"/>
      <c r="F159" s="80" t="s">
        <v>1480</v>
      </c>
      <c r="G159" s="149"/>
      <c r="H159" s="138" t="s">
        <v>1572</v>
      </c>
      <c r="I159" t="s">
        <v>1633</v>
      </c>
      <c r="J159" s="153" t="s">
        <v>1619</v>
      </c>
      <c r="K159" s="154" t="s">
        <v>1594</v>
      </c>
      <c r="L159" s="150" t="s">
        <v>1610</v>
      </c>
      <c r="M159" s="150" t="s">
        <v>1606</v>
      </c>
      <c r="N159" s="150" t="s">
        <v>1607</v>
      </c>
      <c r="O159" s="150" t="s">
        <v>1608</v>
      </c>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s="67" customFormat="1" ht="28.8" x14ac:dyDescent="0.3">
      <c r="A160" s="80" t="s">
        <v>105</v>
      </c>
      <c r="B160" s="80" t="s">
        <v>1325</v>
      </c>
      <c r="C160" s="80" t="s">
        <v>26</v>
      </c>
      <c r="D160" s="81" t="s">
        <v>1326</v>
      </c>
      <c r="E160" s="86"/>
      <c r="F160" s="80" t="s">
        <v>1533</v>
      </c>
      <c r="G160" s="149"/>
      <c r="H160" s="138" t="s">
        <v>1576</v>
      </c>
      <c r="I160" s="151" t="s">
        <v>1636</v>
      </c>
      <c r="J160" s="151" t="s">
        <v>1619</v>
      </c>
      <c r="K160" s="151" t="s">
        <v>1670</v>
      </c>
      <c r="L160" s="66"/>
      <c r="M160" s="66"/>
      <c r="N160" s="66"/>
      <c r="O160" s="66"/>
    </row>
    <row r="161" spans="1:15" s="67" customFormat="1" ht="57.6" x14ac:dyDescent="0.3">
      <c r="A161" s="80" t="s">
        <v>105</v>
      </c>
      <c r="B161" s="80" t="s">
        <v>1302</v>
      </c>
      <c r="C161" s="80" t="s">
        <v>26</v>
      </c>
      <c r="D161" s="81" t="s">
        <v>1242</v>
      </c>
      <c r="E161" s="86"/>
      <c r="F161" s="80" t="s">
        <v>1493</v>
      </c>
      <c r="G161" s="149"/>
      <c r="H161" s="138" t="s">
        <v>1576</v>
      </c>
      <c r="I161" t="s">
        <v>1625</v>
      </c>
      <c r="J161" s="151" t="s">
        <v>1619</v>
      </c>
      <c r="K161" s="151" t="s">
        <v>1671</v>
      </c>
      <c r="L161" s="66"/>
      <c r="M161" s="66"/>
      <c r="N161" s="66"/>
      <c r="O161" s="66"/>
    </row>
    <row r="162" spans="1:15" s="67" customFormat="1" ht="28.8" x14ac:dyDescent="0.3">
      <c r="A162" s="80" t="s">
        <v>105</v>
      </c>
      <c r="B162" s="80" t="s">
        <v>1309</v>
      </c>
      <c r="C162" s="80" t="s">
        <v>26</v>
      </c>
      <c r="D162" s="81" t="s">
        <v>1242</v>
      </c>
      <c r="E162" s="86"/>
      <c r="F162" s="93" t="s">
        <v>1479</v>
      </c>
      <c r="G162" s="149"/>
      <c r="H162" s="138" t="s">
        <v>1571</v>
      </c>
      <c r="I162" s="151" t="s">
        <v>1629</v>
      </c>
      <c r="J162" s="151" t="s">
        <v>1619</v>
      </c>
      <c r="K162" s="151" t="s">
        <v>1672</v>
      </c>
      <c r="L162" s="66"/>
      <c r="M162" s="66"/>
      <c r="N162" s="66"/>
      <c r="O162" s="66"/>
    </row>
    <row r="163" spans="1:15" s="67" customFormat="1" ht="28.8" x14ac:dyDescent="0.3">
      <c r="A163" s="80" t="s">
        <v>105</v>
      </c>
      <c r="B163" s="80" t="s">
        <v>1324</v>
      </c>
      <c r="C163" s="80" t="s">
        <v>26</v>
      </c>
      <c r="D163" s="81" t="s">
        <v>1242</v>
      </c>
      <c r="E163" s="86"/>
      <c r="F163" s="80" t="s">
        <v>1468</v>
      </c>
      <c r="G163" s="149"/>
      <c r="H163" s="138" t="s">
        <v>1565</v>
      </c>
      <c r="I163" s="151" t="s">
        <v>1629</v>
      </c>
      <c r="J163" s="151" t="s">
        <v>1619</v>
      </c>
      <c r="K163" s="151" t="s">
        <v>1673</v>
      </c>
      <c r="L163" s="66"/>
      <c r="M163" s="66"/>
      <c r="N163" s="66"/>
      <c r="O163" s="66"/>
    </row>
    <row r="164" spans="1:15" s="67" customFormat="1" ht="28.8" hidden="1" x14ac:dyDescent="0.3">
      <c r="A164" s="80" t="s">
        <v>93</v>
      </c>
      <c r="B164" s="80" t="s">
        <v>1274</v>
      </c>
      <c r="C164" s="80" t="s">
        <v>25</v>
      </c>
      <c r="D164" s="81" t="s">
        <v>1242</v>
      </c>
      <c r="E164" s="81"/>
      <c r="F164" s="80" t="s">
        <v>1513</v>
      </c>
      <c r="G164" s="81"/>
      <c r="H164" s="142"/>
    </row>
    <row r="165" spans="1:15" s="67" customFormat="1" x14ac:dyDescent="0.3">
      <c r="A165" s="80" t="s">
        <v>105</v>
      </c>
      <c r="B165" s="141"/>
      <c r="C165" s="141"/>
      <c r="D165" s="6"/>
      <c r="E165" s="6"/>
      <c r="F165" s="141"/>
      <c r="G165" s="81"/>
      <c r="H165" s="144"/>
      <c r="I165" t="s">
        <v>1633</v>
      </c>
      <c r="J165" s="165" t="s">
        <v>1619</v>
      </c>
      <c r="K165" s="155" t="s">
        <v>1584</v>
      </c>
      <c r="L165" s="81" t="s">
        <v>1611</v>
      </c>
      <c r="M165" s="81" t="s">
        <v>1606</v>
      </c>
      <c r="N165" s="81" t="s">
        <v>1607</v>
      </c>
      <c r="O165" s="81" t="s">
        <v>1608</v>
      </c>
    </row>
    <row r="166" spans="1:15" s="67" customFormat="1" x14ac:dyDescent="0.3">
      <c r="A166" s="80" t="s">
        <v>105</v>
      </c>
      <c r="B166"/>
      <c r="C166"/>
      <c r="D166"/>
      <c r="E166"/>
      <c r="F166"/>
      <c r="G166"/>
      <c r="H166"/>
      <c r="I166" t="s">
        <v>1633</v>
      </c>
      <c r="J166" s="165" t="s">
        <v>1619</v>
      </c>
      <c r="K166" s="155" t="s">
        <v>1587</v>
      </c>
      <c r="L166" s="81" t="s">
        <v>1612</v>
      </c>
      <c r="M166" s="81" t="s">
        <v>1606</v>
      </c>
      <c r="N166" s="81" t="s">
        <v>1607</v>
      </c>
      <c r="O166" s="81" t="s">
        <v>1608</v>
      </c>
    </row>
    <row r="167" spans="1:15" s="67" customFormat="1" x14ac:dyDescent="0.3">
      <c r="A167" s="80" t="s">
        <v>105</v>
      </c>
      <c r="B167"/>
      <c r="C167"/>
      <c r="D167"/>
      <c r="E167"/>
      <c r="F167"/>
      <c r="G167"/>
      <c r="H167"/>
      <c r="I167" t="s">
        <v>1633</v>
      </c>
      <c r="J167" s="165" t="s">
        <v>1619</v>
      </c>
      <c r="K167" s="155" t="s">
        <v>1588</v>
      </c>
      <c r="L167" s="81" t="s">
        <v>1613</v>
      </c>
      <c r="M167" s="81" t="s">
        <v>1606</v>
      </c>
      <c r="N167" s="81" t="s">
        <v>1607</v>
      </c>
      <c r="O167" s="81" t="s">
        <v>1608</v>
      </c>
    </row>
    <row r="168" spans="1:15" s="67" customFormat="1" x14ac:dyDescent="0.3">
      <c r="A168" s="80" t="s">
        <v>105</v>
      </c>
      <c r="B168"/>
      <c r="C168"/>
      <c r="D168"/>
      <c r="E168"/>
      <c r="F168"/>
      <c r="G168"/>
      <c r="H168"/>
      <c r="I168" t="s">
        <v>1633</v>
      </c>
      <c r="J168" s="165" t="s">
        <v>1619</v>
      </c>
      <c r="K168" s="155" t="s">
        <v>1589</v>
      </c>
      <c r="L168" s="81" t="s">
        <v>1614</v>
      </c>
      <c r="M168" s="81" t="s">
        <v>1606</v>
      </c>
      <c r="N168" s="81" t="s">
        <v>1607</v>
      </c>
      <c r="O168" s="81" t="s">
        <v>1608</v>
      </c>
    </row>
    <row r="169" spans="1:15" s="67" customFormat="1" x14ac:dyDescent="0.3">
      <c r="A169" s="80" t="s">
        <v>105</v>
      </c>
      <c r="B169"/>
      <c r="C169"/>
      <c r="D169"/>
      <c r="E169"/>
      <c r="F169"/>
      <c r="G169"/>
      <c r="H169"/>
      <c r="I169" t="s">
        <v>1633</v>
      </c>
      <c r="J169" s="165" t="s">
        <v>1619</v>
      </c>
      <c r="K169" s="155" t="s">
        <v>1596</v>
      </c>
      <c r="L169" s="81" t="s">
        <v>1615</v>
      </c>
      <c r="M169" s="81" t="s">
        <v>1606</v>
      </c>
      <c r="N169" s="81" t="s">
        <v>1607</v>
      </c>
      <c r="O169" s="81" t="s">
        <v>1608</v>
      </c>
    </row>
    <row r="170" spans="1:15" s="67" customFormat="1" hidden="1" x14ac:dyDescent="0.3">
      <c r="A170"/>
      <c r="B170"/>
      <c r="C170"/>
      <c r="D170"/>
      <c r="E170"/>
      <c r="F170"/>
      <c r="G170"/>
      <c r="H170"/>
    </row>
    <row r="171" spans="1:15" s="67" customFormat="1" hidden="1" x14ac:dyDescent="0.3">
      <c r="A171"/>
      <c r="B171"/>
      <c r="C171"/>
      <c r="D171"/>
      <c r="E171"/>
      <c r="F171"/>
      <c r="G171"/>
      <c r="H171"/>
    </row>
    <row r="172" spans="1:15" s="67" customFormat="1" hidden="1" x14ac:dyDescent="0.3">
      <c r="A172"/>
      <c r="B172"/>
      <c r="C172"/>
      <c r="D172"/>
      <c r="E172"/>
      <c r="F172"/>
      <c r="G172"/>
      <c r="H172"/>
    </row>
    <row r="173" spans="1:15" s="67" customFormat="1" hidden="1" x14ac:dyDescent="0.3">
      <c r="A173"/>
      <c r="B173"/>
      <c r="C173"/>
      <c r="D173"/>
      <c r="E173"/>
      <c r="F173"/>
      <c r="G173"/>
      <c r="H173"/>
    </row>
    <row r="174" spans="1:15" s="67" customFormat="1" hidden="1" x14ac:dyDescent="0.3">
      <c r="A174"/>
      <c r="B174"/>
      <c r="C174"/>
      <c r="D174"/>
      <c r="E174"/>
      <c r="F174"/>
      <c r="G174"/>
      <c r="H174"/>
    </row>
    <row r="175" spans="1:15" s="67" customFormat="1" hidden="1" x14ac:dyDescent="0.3">
      <c r="A175"/>
      <c r="B175"/>
      <c r="C175"/>
      <c r="D175"/>
      <c r="E175"/>
      <c r="F175"/>
      <c r="G175"/>
      <c r="H175"/>
    </row>
    <row r="176" spans="1:15" s="67" customFormat="1" hidden="1" x14ac:dyDescent="0.3">
      <c r="A176"/>
      <c r="B176"/>
      <c r="C176"/>
      <c r="D176"/>
      <c r="E176"/>
      <c r="F176"/>
      <c r="G176"/>
      <c r="H176"/>
    </row>
    <row r="177" spans="1:8" s="67" customFormat="1" hidden="1" x14ac:dyDescent="0.3">
      <c r="A177"/>
      <c r="B177"/>
      <c r="C177"/>
      <c r="D177"/>
      <c r="E177"/>
      <c r="F177"/>
      <c r="G177"/>
      <c r="H177"/>
    </row>
    <row r="178" spans="1:8" s="67" customFormat="1" hidden="1" x14ac:dyDescent="0.3">
      <c r="A178"/>
      <c r="B178"/>
      <c r="C178"/>
      <c r="D178"/>
      <c r="E178"/>
      <c r="F178"/>
      <c r="G178"/>
      <c r="H178"/>
    </row>
    <row r="179" spans="1:8" s="67" customFormat="1" hidden="1" x14ac:dyDescent="0.3">
      <c r="A179"/>
      <c r="B179"/>
      <c r="C179"/>
      <c r="D179"/>
      <c r="E179"/>
      <c r="F179"/>
      <c r="G179"/>
      <c r="H179"/>
    </row>
    <row r="180" spans="1:8" s="67" customFormat="1" hidden="1" x14ac:dyDescent="0.3">
      <c r="A180"/>
      <c r="B180"/>
      <c r="C180"/>
      <c r="D180"/>
      <c r="E180"/>
      <c r="F180"/>
      <c r="G180"/>
      <c r="H180"/>
    </row>
    <row r="181" spans="1:8" s="67" customFormat="1" hidden="1" x14ac:dyDescent="0.3">
      <c r="A181"/>
      <c r="B181"/>
      <c r="C181"/>
      <c r="D181"/>
      <c r="E181"/>
      <c r="F181"/>
      <c r="G181"/>
      <c r="H181"/>
    </row>
    <row r="182" spans="1:8" s="67" customFormat="1" hidden="1" x14ac:dyDescent="0.3">
      <c r="A182"/>
      <c r="B182"/>
      <c r="C182"/>
      <c r="D182"/>
      <c r="E182"/>
      <c r="F182"/>
      <c r="G182"/>
      <c r="H182"/>
    </row>
    <row r="183" spans="1:8" s="67" customFormat="1" hidden="1" x14ac:dyDescent="0.3">
      <c r="A183"/>
      <c r="B183"/>
      <c r="C183"/>
      <c r="D183"/>
      <c r="E183"/>
      <c r="F183"/>
      <c r="G183"/>
      <c r="H183"/>
    </row>
    <row r="184" spans="1:8" s="67" customFormat="1" hidden="1" x14ac:dyDescent="0.3">
      <c r="A184"/>
      <c r="B184"/>
      <c r="C184"/>
      <c r="D184"/>
      <c r="E184"/>
      <c r="F184"/>
      <c r="G184"/>
      <c r="H184"/>
    </row>
    <row r="185" spans="1:8" s="67" customFormat="1" hidden="1" x14ac:dyDescent="0.3">
      <c r="A185"/>
      <c r="B185"/>
      <c r="C185"/>
      <c r="D185"/>
      <c r="E185"/>
      <c r="F185"/>
      <c r="G185"/>
      <c r="H185"/>
    </row>
    <row r="186" spans="1:8" s="67" customFormat="1" hidden="1" x14ac:dyDescent="0.3">
      <c r="A186"/>
      <c r="B186"/>
      <c r="C186"/>
      <c r="D186"/>
      <c r="E186"/>
      <c r="F186"/>
      <c r="G186"/>
      <c r="H186"/>
    </row>
    <row r="187" spans="1:8" s="67" customFormat="1" hidden="1" x14ac:dyDescent="0.3">
      <c r="A187"/>
      <c r="B187"/>
      <c r="C187"/>
      <c r="D187"/>
      <c r="E187"/>
      <c r="F187"/>
      <c r="G187"/>
      <c r="H187"/>
    </row>
    <row r="188" spans="1:8" s="67" customFormat="1" hidden="1" x14ac:dyDescent="0.3">
      <c r="A188"/>
      <c r="B188"/>
      <c r="C188"/>
      <c r="D188"/>
      <c r="E188"/>
      <c r="F188"/>
      <c r="G188"/>
      <c r="H188"/>
    </row>
    <row r="189" spans="1:8" s="67" customFormat="1" hidden="1" x14ac:dyDescent="0.3">
      <c r="A189"/>
      <c r="B189"/>
      <c r="C189"/>
      <c r="D189"/>
      <c r="E189"/>
      <c r="F189"/>
      <c r="G189"/>
      <c r="H189"/>
    </row>
    <row r="190" spans="1:8" s="67" customFormat="1" hidden="1" x14ac:dyDescent="0.3">
      <c r="A190"/>
      <c r="B190"/>
      <c r="C190"/>
      <c r="D190"/>
      <c r="E190"/>
      <c r="F190"/>
      <c r="G190"/>
      <c r="H190"/>
    </row>
    <row r="191" spans="1:8" s="67" customFormat="1" hidden="1" x14ac:dyDescent="0.3">
      <c r="A191"/>
      <c r="B191"/>
      <c r="C191"/>
      <c r="D191"/>
      <c r="E191"/>
      <c r="F191"/>
      <c r="G191"/>
      <c r="H191"/>
    </row>
    <row r="192" spans="1:8" s="67" customFormat="1" hidden="1" x14ac:dyDescent="0.3">
      <c r="A192"/>
      <c r="B192"/>
      <c r="C192"/>
      <c r="D192"/>
      <c r="E192"/>
      <c r="F192"/>
      <c r="G192"/>
      <c r="H192"/>
    </row>
    <row r="193" spans="1:8" s="67" customFormat="1" hidden="1" x14ac:dyDescent="0.3">
      <c r="A193"/>
      <c r="B193"/>
      <c r="C193"/>
      <c r="D193"/>
      <c r="E193"/>
      <c r="F193"/>
      <c r="G193"/>
      <c r="H193"/>
    </row>
    <row r="194" spans="1:8" s="67" customFormat="1" hidden="1" x14ac:dyDescent="0.3">
      <c r="A194"/>
      <c r="B194"/>
      <c r="C194"/>
      <c r="D194"/>
      <c r="E194"/>
      <c r="F194"/>
      <c r="G194"/>
      <c r="H194"/>
    </row>
    <row r="195" spans="1:8" s="67" customFormat="1" hidden="1" x14ac:dyDescent="0.3">
      <c r="A195"/>
      <c r="B195"/>
      <c r="C195"/>
      <c r="D195"/>
      <c r="E195"/>
      <c r="F195"/>
      <c r="G195"/>
      <c r="H195"/>
    </row>
    <row r="196" spans="1:8" s="67" customFormat="1" hidden="1" x14ac:dyDescent="0.3">
      <c r="A196"/>
      <c r="B196"/>
      <c r="C196"/>
      <c r="D196"/>
      <c r="E196"/>
      <c r="F196"/>
      <c r="G196"/>
      <c r="H196"/>
    </row>
    <row r="197" spans="1:8" s="67" customFormat="1" hidden="1" x14ac:dyDescent="0.3">
      <c r="A197"/>
      <c r="B197"/>
      <c r="C197"/>
      <c r="D197"/>
      <c r="E197"/>
      <c r="F197"/>
      <c r="G197"/>
      <c r="H197"/>
    </row>
    <row r="198" spans="1:8" s="67" customFormat="1" hidden="1" x14ac:dyDescent="0.3">
      <c r="A198"/>
      <c r="B198"/>
      <c r="C198"/>
      <c r="D198"/>
      <c r="E198"/>
      <c r="F198"/>
      <c r="G198"/>
      <c r="H198"/>
    </row>
    <row r="199" spans="1:8" s="67" customFormat="1" hidden="1" x14ac:dyDescent="0.3">
      <c r="A199"/>
      <c r="B199"/>
      <c r="C199"/>
      <c r="D199"/>
      <c r="E199"/>
      <c r="F199"/>
      <c r="G199"/>
      <c r="H199"/>
    </row>
    <row r="200" spans="1:8" s="67" customFormat="1" hidden="1" x14ac:dyDescent="0.3">
      <c r="A200"/>
      <c r="B200"/>
      <c r="C200"/>
      <c r="D200"/>
      <c r="E200"/>
      <c r="F200"/>
      <c r="G200"/>
      <c r="H200"/>
    </row>
    <row r="201" spans="1:8" s="67" customFormat="1" hidden="1" x14ac:dyDescent="0.3">
      <c r="A201"/>
      <c r="B201"/>
      <c r="C201"/>
      <c r="D201"/>
      <c r="E201"/>
      <c r="F201"/>
      <c r="G201"/>
      <c r="H201"/>
    </row>
    <row r="202" spans="1:8" s="67" customFormat="1" hidden="1" x14ac:dyDescent="0.3">
      <c r="A202"/>
      <c r="B202"/>
      <c r="C202"/>
      <c r="D202"/>
      <c r="E202"/>
      <c r="F202"/>
      <c r="G202"/>
      <c r="H202"/>
    </row>
    <row r="203" spans="1:8" s="67" customFormat="1" hidden="1" x14ac:dyDescent="0.3">
      <c r="A203"/>
      <c r="B203"/>
      <c r="C203"/>
      <c r="D203"/>
      <c r="E203"/>
      <c r="F203"/>
      <c r="G203"/>
      <c r="H203"/>
    </row>
    <row r="204" spans="1:8" s="67" customFormat="1" hidden="1" x14ac:dyDescent="0.3">
      <c r="A204"/>
      <c r="B204"/>
      <c r="C204"/>
      <c r="D204"/>
      <c r="E204"/>
      <c r="F204"/>
      <c r="G204"/>
      <c r="H204"/>
    </row>
    <row r="205" spans="1:8" s="67" customFormat="1" hidden="1" x14ac:dyDescent="0.3">
      <c r="A205"/>
      <c r="B205"/>
      <c r="C205"/>
      <c r="D205"/>
      <c r="E205"/>
      <c r="F205"/>
      <c r="G205"/>
      <c r="H205"/>
    </row>
    <row r="206" spans="1:8" s="67" customFormat="1" hidden="1" x14ac:dyDescent="0.3">
      <c r="A206"/>
      <c r="B206"/>
      <c r="C206"/>
      <c r="D206"/>
      <c r="E206"/>
      <c r="F206"/>
      <c r="G206"/>
      <c r="H206"/>
    </row>
    <row r="207" spans="1:8" s="67" customFormat="1" hidden="1" x14ac:dyDescent="0.3">
      <c r="A207"/>
      <c r="B207"/>
      <c r="C207"/>
      <c r="D207"/>
      <c r="E207"/>
      <c r="F207"/>
      <c r="G207"/>
      <c r="H207"/>
    </row>
    <row r="208" spans="1:8" s="67" customFormat="1" hidden="1" x14ac:dyDescent="0.3">
      <c r="A208"/>
      <c r="B208"/>
      <c r="C208"/>
      <c r="D208"/>
      <c r="E208"/>
      <c r="F208"/>
      <c r="G208"/>
      <c r="H208"/>
    </row>
    <row r="209" spans="1:8" s="67" customFormat="1" hidden="1" x14ac:dyDescent="0.3">
      <c r="A209"/>
      <c r="B209"/>
      <c r="C209"/>
      <c r="D209"/>
      <c r="E209"/>
      <c r="F209"/>
      <c r="G209"/>
      <c r="H209"/>
    </row>
    <row r="210" spans="1:8" s="67" customFormat="1" hidden="1" x14ac:dyDescent="0.3">
      <c r="A210"/>
      <c r="B210"/>
      <c r="C210"/>
      <c r="D210"/>
      <c r="E210"/>
      <c r="F210"/>
      <c r="G210"/>
      <c r="H210"/>
    </row>
    <row r="211" spans="1:8" s="67" customFormat="1" hidden="1" x14ac:dyDescent="0.3">
      <c r="A211"/>
      <c r="B211"/>
      <c r="C211"/>
      <c r="D211"/>
      <c r="E211"/>
      <c r="F211"/>
      <c r="G211"/>
      <c r="H211"/>
    </row>
    <row r="212" spans="1:8" s="67" customFormat="1" hidden="1" x14ac:dyDescent="0.3">
      <c r="A212"/>
      <c r="B212"/>
      <c r="C212"/>
      <c r="D212"/>
      <c r="E212"/>
      <c r="F212"/>
      <c r="G212"/>
      <c r="H212"/>
    </row>
    <row r="213" spans="1:8" s="67" customFormat="1" hidden="1" x14ac:dyDescent="0.3">
      <c r="A213"/>
      <c r="B213"/>
      <c r="C213"/>
      <c r="D213"/>
      <c r="E213"/>
      <c r="F213"/>
      <c r="G213"/>
      <c r="H213"/>
    </row>
    <row r="214" spans="1:8" s="67" customFormat="1" hidden="1" x14ac:dyDescent="0.3">
      <c r="A214"/>
      <c r="B214"/>
      <c r="C214"/>
      <c r="D214"/>
      <c r="E214"/>
      <c r="F214"/>
      <c r="G214"/>
      <c r="H214"/>
    </row>
    <row r="215" spans="1:8" s="67" customFormat="1" hidden="1" x14ac:dyDescent="0.3">
      <c r="A215"/>
      <c r="B215"/>
      <c r="C215"/>
      <c r="D215"/>
      <c r="E215"/>
      <c r="F215"/>
      <c r="G215"/>
      <c r="H215"/>
    </row>
    <row r="216" spans="1:8" s="67" customFormat="1" hidden="1" x14ac:dyDescent="0.3">
      <c r="A216"/>
      <c r="B216"/>
      <c r="C216"/>
      <c r="D216"/>
      <c r="E216"/>
      <c r="F216"/>
      <c r="G216"/>
      <c r="H216"/>
    </row>
    <row r="217" spans="1:8" s="67" customFormat="1" hidden="1" x14ac:dyDescent="0.3">
      <c r="A217"/>
      <c r="B217"/>
      <c r="C217"/>
      <c r="D217"/>
      <c r="E217"/>
      <c r="F217"/>
      <c r="G217"/>
      <c r="H217"/>
    </row>
    <row r="218" spans="1:8" s="67" customFormat="1" hidden="1" x14ac:dyDescent="0.3">
      <c r="A218"/>
      <c r="B218"/>
      <c r="C218"/>
      <c r="D218"/>
      <c r="E218"/>
      <c r="F218"/>
      <c r="G218"/>
      <c r="H218"/>
    </row>
    <row r="219" spans="1:8" s="67" customFormat="1" hidden="1" x14ac:dyDescent="0.3">
      <c r="A219"/>
      <c r="B219"/>
      <c r="C219"/>
      <c r="D219"/>
      <c r="E219"/>
      <c r="F219"/>
      <c r="G219"/>
      <c r="H219"/>
    </row>
    <row r="220" spans="1:8" s="67" customFormat="1" hidden="1" x14ac:dyDescent="0.3">
      <c r="A220"/>
      <c r="B220"/>
      <c r="C220"/>
      <c r="D220"/>
      <c r="E220"/>
      <c r="F220"/>
      <c r="G220"/>
      <c r="H220"/>
    </row>
    <row r="221" spans="1:8" s="67" customFormat="1" hidden="1" x14ac:dyDescent="0.3">
      <c r="A221"/>
      <c r="B221"/>
      <c r="C221"/>
      <c r="D221"/>
      <c r="E221"/>
      <c r="F221"/>
      <c r="G221"/>
      <c r="H221"/>
    </row>
    <row r="222" spans="1:8" s="67" customFormat="1" hidden="1" x14ac:dyDescent="0.3">
      <c r="A222"/>
      <c r="B222"/>
      <c r="C222"/>
      <c r="D222"/>
      <c r="E222"/>
      <c r="F222"/>
      <c r="G222"/>
      <c r="H222"/>
    </row>
    <row r="223" spans="1:8" s="67" customFormat="1" hidden="1" x14ac:dyDescent="0.3">
      <c r="A223"/>
      <c r="B223"/>
      <c r="C223"/>
      <c r="D223"/>
      <c r="E223"/>
      <c r="F223"/>
      <c r="G223"/>
      <c r="H223"/>
    </row>
    <row r="224" spans="1:8" s="67" customFormat="1" hidden="1" x14ac:dyDescent="0.3">
      <c r="A224"/>
      <c r="B224"/>
      <c r="C224"/>
      <c r="D224"/>
      <c r="E224"/>
      <c r="F224"/>
      <c r="G224"/>
      <c r="H224"/>
    </row>
    <row r="225" spans="1:36" s="67" customFormat="1" hidden="1" x14ac:dyDescent="0.3">
      <c r="A225"/>
      <c r="B225"/>
      <c r="C225"/>
      <c r="D225"/>
      <c r="E225"/>
      <c r="F225"/>
      <c r="G225"/>
      <c r="H225"/>
    </row>
    <row r="226" spans="1:36" s="67" customFormat="1" hidden="1" x14ac:dyDescent="0.3">
      <c r="A226"/>
      <c r="B226"/>
      <c r="C226"/>
      <c r="D226"/>
      <c r="E226"/>
      <c r="F226"/>
      <c r="G226"/>
      <c r="H226"/>
    </row>
    <row r="227" spans="1:36" s="67" customFormat="1" hidden="1" x14ac:dyDescent="0.3">
      <c r="A227"/>
      <c r="B227"/>
      <c r="C227"/>
      <c r="D227"/>
      <c r="E227"/>
      <c r="F227"/>
      <c r="G227"/>
      <c r="H227"/>
    </row>
    <row r="228" spans="1:36" s="67" customFormat="1" hidden="1" x14ac:dyDescent="0.3">
      <c r="A228"/>
      <c r="B228"/>
      <c r="C228"/>
      <c r="D228"/>
      <c r="E228"/>
      <c r="F228"/>
      <c r="G228"/>
      <c r="H228"/>
    </row>
    <row r="229" spans="1:36" s="67" customFormat="1" hidden="1" x14ac:dyDescent="0.3">
      <c r="A229"/>
      <c r="B229"/>
      <c r="C229"/>
      <c r="D229"/>
      <c r="E229"/>
      <c r="F229"/>
      <c r="G229"/>
      <c r="H229"/>
    </row>
    <row r="230" spans="1:36" s="67" customFormat="1" hidden="1" x14ac:dyDescent="0.3">
      <c r="A230"/>
      <c r="B230"/>
      <c r="C230"/>
      <c r="D230"/>
      <c r="E230"/>
      <c r="F230"/>
      <c r="G230"/>
      <c r="H230"/>
    </row>
    <row r="231" spans="1:36" s="67" customFormat="1" hidden="1" x14ac:dyDescent="0.3">
      <c r="A231"/>
      <c r="B231"/>
      <c r="C231"/>
      <c r="D231"/>
      <c r="E231"/>
      <c r="F231"/>
      <c r="G231"/>
      <c r="H231"/>
    </row>
    <row r="232" spans="1:36" s="67" customFormat="1" ht="26.4" hidden="1" customHeight="1" x14ac:dyDescent="0.3">
      <c r="A232"/>
      <c r="B232"/>
      <c r="C232"/>
      <c r="D232"/>
      <c r="E232"/>
      <c r="F232"/>
      <c r="G232"/>
      <c r="H232"/>
    </row>
    <row r="233" spans="1:36" s="67" customFormat="1" ht="26.4" hidden="1" customHeight="1" x14ac:dyDescent="0.3">
      <c r="A233"/>
      <c r="B233"/>
      <c r="C233"/>
      <c r="D233"/>
      <c r="E233"/>
      <c r="F233"/>
      <c r="G233"/>
      <c r="H233"/>
    </row>
    <row r="234" spans="1:36" s="67" customFormat="1" ht="26.4" hidden="1" customHeight="1" x14ac:dyDescent="0.3">
      <c r="A234"/>
      <c r="B234"/>
      <c r="C234"/>
      <c r="D234"/>
      <c r="E234"/>
      <c r="F234"/>
      <c r="G234"/>
      <c r="H234"/>
    </row>
    <row r="235" spans="1:36" s="67" customFormat="1" hidden="1" x14ac:dyDescent="0.3">
      <c r="A235"/>
      <c r="B235"/>
      <c r="C235"/>
      <c r="D235"/>
      <c r="E235"/>
      <c r="F235"/>
      <c r="G235"/>
      <c r="H235"/>
    </row>
    <row r="236" spans="1:36" s="67" customFormat="1" hidden="1" x14ac:dyDescent="0.3">
      <c r="A236"/>
      <c r="B236"/>
      <c r="C236"/>
      <c r="D236"/>
      <c r="E236"/>
      <c r="F236"/>
      <c r="G236"/>
      <c r="H236"/>
    </row>
    <row r="237" spans="1:36" s="67" customFormat="1" hidden="1" x14ac:dyDescent="0.3">
      <c r="A237"/>
      <c r="B237"/>
      <c r="C237"/>
      <c r="D237"/>
      <c r="E237"/>
      <c r="F237"/>
      <c r="G237"/>
      <c r="H237"/>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s="67" customFormat="1" hidden="1" x14ac:dyDescent="0.3">
      <c r="A238"/>
      <c r="B238"/>
      <c r="C238"/>
      <c r="D238"/>
      <c r="E238"/>
      <c r="F238"/>
      <c r="G238"/>
      <c r="H238"/>
    </row>
    <row r="239" spans="1:36" s="67" customFormat="1" hidden="1" x14ac:dyDescent="0.3">
      <c r="A239"/>
      <c r="B239"/>
      <c r="C239"/>
      <c r="D239"/>
      <c r="E239"/>
      <c r="F239"/>
      <c r="G239"/>
      <c r="H239"/>
    </row>
    <row r="240" spans="1:36" s="67" customFormat="1" hidden="1" x14ac:dyDescent="0.3">
      <c r="A240"/>
      <c r="B240"/>
      <c r="C240"/>
      <c r="D240"/>
      <c r="E240"/>
      <c r="F240"/>
      <c r="G240"/>
      <c r="H240"/>
    </row>
    <row r="241" spans="1:36" s="67" customFormat="1" hidden="1" x14ac:dyDescent="0.3">
      <c r="A241"/>
      <c r="B241"/>
      <c r="C241"/>
      <c r="D241"/>
      <c r="E241"/>
      <c r="F241"/>
      <c r="G241"/>
      <c r="H241"/>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s="67" customFormat="1" hidden="1" x14ac:dyDescent="0.3">
      <c r="A242"/>
      <c r="B242"/>
      <c r="C242"/>
      <c r="D242"/>
      <c r="E242"/>
      <c r="F242"/>
      <c r="G242"/>
      <c r="H242"/>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s="67" customFormat="1" hidden="1" x14ac:dyDescent="0.3">
      <c r="A243"/>
      <c r="B243"/>
      <c r="C243"/>
      <c r="D243"/>
      <c r="E243"/>
      <c r="F243"/>
      <c r="G243"/>
      <c r="H243"/>
    </row>
    <row r="244" spans="1:36" s="67" customFormat="1" hidden="1" x14ac:dyDescent="0.3">
      <c r="A244"/>
      <c r="B244"/>
      <c r="C244"/>
      <c r="D244"/>
      <c r="E244"/>
      <c r="F244"/>
      <c r="G244"/>
      <c r="H244"/>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s="67" customFormat="1" hidden="1" x14ac:dyDescent="0.3">
      <c r="A245"/>
      <c r="B245"/>
      <c r="C245"/>
      <c r="D245"/>
      <c r="E245"/>
      <c r="F245"/>
      <c r="G245"/>
      <c r="H245"/>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s="67" customFormat="1" hidden="1" x14ac:dyDescent="0.3">
      <c r="A246"/>
      <c r="B246"/>
      <c r="C246"/>
      <c r="D246"/>
      <c r="E246"/>
      <c r="F246"/>
      <c r="G246"/>
      <c r="H246"/>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s="67" customFormat="1" hidden="1" x14ac:dyDescent="0.3">
      <c r="A247"/>
      <c r="B247"/>
      <c r="C247"/>
      <c r="D247"/>
      <c r="E247"/>
      <c r="F247"/>
      <c r="G247"/>
      <c r="H247"/>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s="67" customFormat="1" hidden="1" x14ac:dyDescent="0.3">
      <c r="A248"/>
      <c r="B248"/>
      <c r="C248"/>
      <c r="D248"/>
      <c r="E248"/>
      <c r="F248"/>
      <c r="G248"/>
      <c r="H24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s="67" customFormat="1" hidden="1" x14ac:dyDescent="0.3">
      <c r="A249"/>
      <c r="B249"/>
      <c r="C249"/>
      <c r="D249"/>
      <c r="E249"/>
      <c r="F249"/>
      <c r="G249"/>
      <c r="H249"/>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s="67" customFormat="1" hidden="1" x14ac:dyDescent="0.3">
      <c r="A250"/>
      <c r="B250"/>
      <c r="C250"/>
      <c r="D250"/>
      <c r="E250"/>
      <c r="F250"/>
      <c r="G250"/>
      <c r="H250"/>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s="67" customFormat="1" hidden="1" x14ac:dyDescent="0.3">
      <c r="A251"/>
      <c r="B251"/>
      <c r="C251"/>
      <c r="D251"/>
      <c r="E251"/>
      <c r="F251"/>
      <c r="G251"/>
      <c r="H251"/>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s="67" customFormat="1" hidden="1" x14ac:dyDescent="0.3">
      <c r="A252"/>
      <c r="B252"/>
      <c r="C252"/>
      <c r="D252"/>
      <c r="E252"/>
      <c r="F252"/>
      <c r="G252"/>
      <c r="H252"/>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s="67" customFormat="1" hidden="1" x14ac:dyDescent="0.3">
      <c r="A253"/>
      <c r="B253"/>
      <c r="C253"/>
      <c r="D253"/>
      <c r="E253"/>
      <c r="F253"/>
      <c r="G253"/>
      <c r="H253"/>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s="67" customFormat="1" hidden="1" x14ac:dyDescent="0.3">
      <c r="A254"/>
      <c r="B254"/>
      <c r="C254"/>
      <c r="D254"/>
      <c r="E254"/>
      <c r="F254"/>
      <c r="G254"/>
      <c r="H254"/>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s="67" customFormat="1" hidden="1" x14ac:dyDescent="0.3">
      <c r="A255"/>
      <c r="B255"/>
      <c r="C255"/>
      <c r="D255"/>
      <c r="E255"/>
      <c r="F255"/>
      <c r="G255"/>
      <c r="H255"/>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s="67" customFormat="1" hidden="1" x14ac:dyDescent="0.3">
      <c r="A256"/>
      <c r="B256"/>
      <c r="C256"/>
      <c r="D256"/>
      <c r="E256"/>
      <c r="F256"/>
      <c r="G256"/>
      <c r="H256"/>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s="67" customFormat="1" hidden="1" x14ac:dyDescent="0.3">
      <c r="A257"/>
      <c r="B257"/>
      <c r="C257"/>
      <c r="D257"/>
      <c r="E257"/>
      <c r="F257"/>
      <c r="G257"/>
      <c r="H257"/>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s="67" customFormat="1" hidden="1" x14ac:dyDescent="0.3">
      <c r="A258"/>
      <c r="B258"/>
      <c r="C258"/>
      <c r="D258"/>
      <c r="E258"/>
      <c r="F258"/>
      <c r="G258"/>
      <c r="H25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s="67" customFormat="1" hidden="1" x14ac:dyDescent="0.3">
      <c r="A259"/>
      <c r="B259"/>
      <c r="C259"/>
      <c r="D259"/>
      <c r="E259"/>
      <c r="F259"/>
      <c r="G259"/>
      <c r="H259"/>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s="67" customFormat="1" hidden="1" x14ac:dyDescent="0.3">
      <c r="A260"/>
      <c r="B260"/>
      <c r="C260"/>
      <c r="D260"/>
      <c r="E260"/>
      <c r="F260"/>
      <c r="G260"/>
      <c r="H260"/>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s="67" customFormat="1" hidden="1" x14ac:dyDescent="0.3">
      <c r="A261"/>
      <c r="B261"/>
      <c r="C261"/>
      <c r="D261"/>
      <c r="E261"/>
      <c r="F261"/>
      <c r="G261"/>
      <c r="H261"/>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s="67" customFormat="1" hidden="1" x14ac:dyDescent="0.3">
      <c r="A262"/>
      <c r="B262"/>
      <c r="C262"/>
      <c r="D262"/>
      <c r="E262"/>
      <c r="F262"/>
      <c r="G262"/>
      <c r="H262"/>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s="67" customFormat="1" hidden="1" x14ac:dyDescent="0.3">
      <c r="A263"/>
      <c r="B263"/>
      <c r="C263"/>
      <c r="D263"/>
      <c r="E263"/>
      <c r="F263"/>
      <c r="G263"/>
      <c r="H263"/>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s="67" customFormat="1" hidden="1" x14ac:dyDescent="0.3">
      <c r="A264"/>
      <c r="B264"/>
      <c r="C264"/>
      <c r="D264"/>
      <c r="E264"/>
      <c r="F264"/>
      <c r="G264"/>
      <c r="H264"/>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s="67" customFormat="1" hidden="1" x14ac:dyDescent="0.3">
      <c r="A265"/>
      <c r="B265"/>
      <c r="C265"/>
      <c r="D265"/>
      <c r="E265"/>
      <c r="F265"/>
      <c r="G265"/>
      <c r="H265"/>
    </row>
    <row r="266" spans="1:36" s="67" customFormat="1" hidden="1" x14ac:dyDescent="0.3">
      <c r="A266"/>
      <c r="B266"/>
      <c r="C266"/>
      <c r="D266"/>
      <c r="E266"/>
      <c r="F266"/>
      <c r="G266"/>
      <c r="H266"/>
    </row>
    <row r="267" spans="1:36" s="67" customFormat="1" hidden="1" x14ac:dyDescent="0.3">
      <c r="A267"/>
      <c r="B267"/>
      <c r="C267"/>
      <c r="D267"/>
      <c r="E267"/>
      <c r="F267"/>
      <c r="G267"/>
      <c r="H267"/>
    </row>
    <row r="268" spans="1:36" s="67" customFormat="1" hidden="1" x14ac:dyDescent="0.3">
      <c r="A268"/>
      <c r="B268"/>
      <c r="C268"/>
      <c r="D268"/>
      <c r="E268"/>
      <c r="F268"/>
      <c r="G268"/>
      <c r="H268"/>
    </row>
    <row r="269" spans="1:36" s="67" customFormat="1" hidden="1" x14ac:dyDescent="0.3">
      <c r="A269"/>
      <c r="B269"/>
      <c r="C269"/>
      <c r="D269"/>
      <c r="E269"/>
      <c r="F269"/>
      <c r="G269"/>
      <c r="H269"/>
    </row>
    <row r="270" spans="1:36" s="67" customFormat="1" hidden="1" x14ac:dyDescent="0.3">
      <c r="A270"/>
      <c r="B270"/>
      <c r="C270"/>
      <c r="D270"/>
      <c r="E270"/>
      <c r="F270"/>
      <c r="G270"/>
      <c r="H270"/>
    </row>
    <row r="271" spans="1:36" s="67" customFormat="1" hidden="1" x14ac:dyDescent="0.3">
      <c r="A271"/>
      <c r="B271"/>
      <c r="C271"/>
      <c r="D271"/>
      <c r="E271"/>
      <c r="F271"/>
      <c r="G271"/>
      <c r="H271"/>
    </row>
    <row r="272" spans="1:36" s="67" customFormat="1" hidden="1" x14ac:dyDescent="0.3">
      <c r="A272"/>
      <c r="B272"/>
      <c r="C272"/>
      <c r="D272"/>
      <c r="E272"/>
      <c r="F272"/>
      <c r="G272"/>
      <c r="H272"/>
    </row>
    <row r="273" spans="1:19" s="67" customFormat="1" hidden="1" x14ac:dyDescent="0.3">
      <c r="A273"/>
      <c r="B273"/>
      <c r="C273"/>
      <c r="D273"/>
      <c r="E273"/>
      <c r="F273"/>
      <c r="G273"/>
      <c r="H273"/>
    </row>
    <row r="274" spans="1:19" s="67" customFormat="1" hidden="1" x14ac:dyDescent="0.3">
      <c r="A274"/>
      <c r="B274"/>
      <c r="C274"/>
      <c r="D274"/>
      <c r="E274"/>
      <c r="F274"/>
      <c r="G274"/>
      <c r="H274"/>
    </row>
    <row r="275" spans="1:19" s="67" customFormat="1" hidden="1" x14ac:dyDescent="0.3">
      <c r="A275"/>
      <c r="B275"/>
      <c r="C275"/>
      <c r="D275"/>
      <c r="E275"/>
      <c r="F275"/>
      <c r="G275"/>
      <c r="H275"/>
    </row>
    <row r="276" spans="1:19" s="67" customFormat="1" hidden="1" x14ac:dyDescent="0.3">
      <c r="A276"/>
      <c r="B276"/>
      <c r="C276"/>
      <c r="D276"/>
      <c r="E276"/>
      <c r="F276"/>
      <c r="G276"/>
      <c r="H276"/>
    </row>
    <row r="277" spans="1:19" s="67" customFormat="1" hidden="1" x14ac:dyDescent="0.3">
      <c r="A277"/>
      <c r="B277"/>
      <c r="C277"/>
      <c r="D277"/>
      <c r="E277"/>
      <c r="F277"/>
      <c r="G277"/>
      <c r="H277"/>
    </row>
    <row r="278" spans="1:19" s="67" customFormat="1" hidden="1" x14ac:dyDescent="0.3">
      <c r="A278"/>
      <c r="B278"/>
      <c r="C278"/>
      <c r="D278"/>
      <c r="E278"/>
      <c r="F278"/>
      <c r="G278"/>
      <c r="H278"/>
    </row>
    <row r="279" spans="1:19" s="67" customFormat="1" hidden="1" x14ac:dyDescent="0.3">
      <c r="A279"/>
      <c r="B279"/>
      <c r="C279"/>
      <c r="D279"/>
      <c r="E279"/>
      <c r="F279"/>
      <c r="G279"/>
      <c r="H279"/>
    </row>
    <row r="280" spans="1:19" s="67" customFormat="1" hidden="1" x14ac:dyDescent="0.3">
      <c r="A280"/>
      <c r="B280"/>
      <c r="C280"/>
      <c r="D280"/>
      <c r="E280"/>
      <c r="F280"/>
      <c r="G280"/>
      <c r="H280"/>
    </row>
    <row r="281" spans="1:19" s="67" customFormat="1" hidden="1" x14ac:dyDescent="0.3">
      <c r="A281"/>
      <c r="B281"/>
      <c r="C281"/>
      <c r="D281"/>
      <c r="E281"/>
      <c r="F281"/>
      <c r="G281"/>
      <c r="H281"/>
    </row>
    <row r="282" spans="1:19" s="67" customFormat="1" hidden="1" x14ac:dyDescent="0.3">
      <c r="A282"/>
      <c r="B282"/>
      <c r="C282"/>
      <c r="D282"/>
      <c r="E282"/>
      <c r="F282"/>
      <c r="G282"/>
      <c r="H282"/>
      <c r="I282" s="88"/>
      <c r="J282" s="88"/>
      <c r="K282" s="88"/>
      <c r="L282" s="88"/>
      <c r="M282" s="88"/>
      <c r="N282" s="88"/>
      <c r="O282" s="88"/>
      <c r="P282" s="88"/>
      <c r="Q282" s="88"/>
      <c r="R282" s="88"/>
      <c r="S282" s="88"/>
    </row>
    <row r="283" spans="1:19" s="67" customFormat="1" hidden="1" x14ac:dyDescent="0.3">
      <c r="A283"/>
      <c r="B283"/>
      <c r="C283"/>
      <c r="D283"/>
      <c r="E283"/>
      <c r="F283"/>
      <c r="G283"/>
      <c r="H283"/>
      <c r="I283" s="88"/>
      <c r="J283" s="88"/>
      <c r="K283" s="88"/>
      <c r="L283" s="88"/>
      <c r="M283" s="88"/>
      <c r="N283" s="88"/>
      <c r="O283" s="88"/>
      <c r="P283" s="88"/>
      <c r="Q283" s="88"/>
      <c r="R283" s="88"/>
      <c r="S283" s="88"/>
    </row>
    <row r="284" spans="1:19" s="67" customFormat="1" hidden="1" x14ac:dyDescent="0.3">
      <c r="A284"/>
      <c r="B284"/>
      <c r="C284"/>
      <c r="D284"/>
      <c r="E284"/>
      <c r="F284"/>
      <c r="G284"/>
      <c r="H284"/>
      <c r="I284" s="88"/>
      <c r="J284" s="88"/>
      <c r="K284" s="88"/>
      <c r="L284" s="88"/>
      <c r="M284" s="88"/>
      <c r="N284" s="88"/>
      <c r="O284" s="88"/>
      <c r="P284" s="88"/>
      <c r="Q284" s="88"/>
      <c r="R284" s="88"/>
      <c r="S284" s="88"/>
    </row>
    <row r="285" spans="1:19" s="67" customFormat="1" hidden="1" x14ac:dyDescent="0.3">
      <c r="A285"/>
      <c r="B285"/>
      <c r="C285"/>
      <c r="D285"/>
      <c r="E285"/>
      <c r="F285"/>
      <c r="G285"/>
      <c r="H285"/>
      <c r="I285" s="88"/>
      <c r="J285" s="88"/>
      <c r="K285" s="88"/>
      <c r="L285" s="88"/>
      <c r="M285" s="88"/>
      <c r="N285" s="88"/>
      <c r="O285" s="88"/>
      <c r="P285" s="88"/>
      <c r="Q285" s="88"/>
      <c r="R285" s="88"/>
      <c r="S285" s="88"/>
    </row>
    <row r="286" spans="1:19" s="67" customFormat="1" hidden="1" x14ac:dyDescent="0.3">
      <c r="A286"/>
      <c r="B286"/>
      <c r="C286"/>
      <c r="D286"/>
      <c r="E286"/>
      <c r="F286"/>
      <c r="G286"/>
      <c r="H286"/>
      <c r="I286" s="88"/>
      <c r="J286" s="88"/>
      <c r="K286" s="88"/>
      <c r="L286" s="88"/>
      <c r="M286" s="88"/>
      <c r="N286" s="88"/>
      <c r="O286" s="88"/>
      <c r="P286" s="88"/>
      <c r="Q286" s="88"/>
      <c r="R286" s="88"/>
      <c r="S286" s="88"/>
    </row>
    <row r="287" spans="1:19" s="67" customFormat="1" hidden="1" x14ac:dyDescent="0.3">
      <c r="A287"/>
      <c r="B287"/>
      <c r="C287"/>
      <c r="D287"/>
      <c r="E287"/>
      <c r="F287"/>
      <c r="G287"/>
      <c r="H287"/>
      <c r="I287" s="88"/>
      <c r="J287" s="88"/>
      <c r="K287" s="88"/>
      <c r="L287" s="88"/>
      <c r="M287" s="88"/>
      <c r="N287" s="88"/>
      <c r="O287" s="88"/>
      <c r="P287" s="88"/>
      <c r="Q287" s="88"/>
      <c r="R287" s="88"/>
      <c r="S287" s="88"/>
    </row>
    <row r="288" spans="1:19" s="67" customFormat="1" hidden="1" x14ac:dyDescent="0.3">
      <c r="A288"/>
      <c r="B288"/>
      <c r="C288"/>
      <c r="D288"/>
      <c r="E288"/>
      <c r="F288"/>
      <c r="G288"/>
      <c r="H288"/>
      <c r="I288" s="88"/>
      <c r="J288" s="88"/>
      <c r="K288" s="88"/>
      <c r="L288" s="88"/>
      <c r="M288" s="88"/>
      <c r="N288" s="88"/>
      <c r="O288" s="88"/>
      <c r="P288" s="88"/>
      <c r="Q288" s="88"/>
      <c r="R288" s="88"/>
      <c r="S288" s="88"/>
    </row>
    <row r="289" spans="1:19" s="67" customFormat="1" hidden="1" x14ac:dyDescent="0.3">
      <c r="A289"/>
      <c r="B289"/>
      <c r="C289"/>
      <c r="D289"/>
      <c r="E289"/>
      <c r="F289"/>
      <c r="G289"/>
      <c r="H289"/>
      <c r="I289" s="88"/>
      <c r="J289" s="88"/>
      <c r="K289" s="88"/>
      <c r="L289" s="88"/>
      <c r="M289" s="88"/>
      <c r="N289" s="88"/>
      <c r="O289" s="88"/>
      <c r="P289" s="88"/>
      <c r="Q289" s="88"/>
      <c r="R289" s="88"/>
      <c r="S289" s="88"/>
    </row>
    <row r="290" spans="1:19" s="67" customFormat="1" hidden="1" x14ac:dyDescent="0.3">
      <c r="A290"/>
      <c r="B290"/>
      <c r="C290"/>
      <c r="D290"/>
      <c r="E290"/>
      <c r="F290"/>
      <c r="G290"/>
      <c r="H290"/>
      <c r="I290" s="88"/>
      <c r="J290" s="88"/>
      <c r="K290" s="88"/>
      <c r="L290" s="88"/>
      <c r="M290" s="88"/>
      <c r="N290" s="88"/>
      <c r="O290" s="88"/>
      <c r="P290" s="88"/>
      <c r="Q290" s="88"/>
      <c r="R290" s="88"/>
      <c r="S290" s="88"/>
    </row>
    <row r="291" spans="1:19" s="67" customFormat="1" hidden="1" x14ac:dyDescent="0.3">
      <c r="A291"/>
      <c r="B291"/>
      <c r="C291"/>
      <c r="D291"/>
      <c r="E291"/>
      <c r="F291"/>
      <c r="G291"/>
      <c r="H291"/>
      <c r="I291" s="88"/>
      <c r="J291" s="88"/>
      <c r="K291" s="88"/>
      <c r="L291" s="88"/>
      <c r="M291" s="88"/>
      <c r="N291" s="88"/>
      <c r="O291" s="88"/>
      <c r="P291" s="88"/>
      <c r="Q291" s="88"/>
      <c r="R291" s="88"/>
      <c r="S291" s="88"/>
    </row>
    <row r="292" spans="1:19" s="67" customFormat="1" hidden="1" x14ac:dyDescent="0.3">
      <c r="A292"/>
      <c r="B292"/>
      <c r="C292"/>
      <c r="D292"/>
      <c r="E292"/>
      <c r="F292"/>
      <c r="G292"/>
      <c r="H292"/>
      <c r="I292" s="88"/>
      <c r="J292" s="88"/>
      <c r="K292" s="88"/>
      <c r="L292" s="88"/>
      <c r="M292" s="88"/>
      <c r="N292" s="88"/>
      <c r="O292" s="88"/>
      <c r="P292" s="88"/>
      <c r="Q292" s="88"/>
      <c r="R292" s="88"/>
      <c r="S292" s="88"/>
    </row>
    <row r="293" spans="1:19" s="67" customFormat="1" hidden="1" x14ac:dyDescent="0.3">
      <c r="A293"/>
      <c r="B293"/>
      <c r="C293"/>
      <c r="D293"/>
      <c r="E293"/>
      <c r="F293"/>
      <c r="G293"/>
      <c r="H293"/>
      <c r="I293" s="88"/>
      <c r="J293" s="88"/>
      <c r="K293" s="88"/>
      <c r="L293" s="88"/>
      <c r="M293" s="88"/>
      <c r="N293" s="88"/>
      <c r="O293" s="88"/>
      <c r="P293" s="88"/>
      <c r="Q293" s="88"/>
      <c r="R293" s="88"/>
      <c r="S293" s="88"/>
    </row>
    <row r="294" spans="1:19" s="67" customFormat="1" hidden="1" x14ac:dyDescent="0.3">
      <c r="A294"/>
      <c r="B294"/>
      <c r="C294"/>
      <c r="D294"/>
      <c r="E294"/>
      <c r="F294"/>
      <c r="G294"/>
      <c r="H294"/>
    </row>
    <row r="295" spans="1:19" s="67" customFormat="1" hidden="1" x14ac:dyDescent="0.3">
      <c r="A295"/>
      <c r="B295"/>
      <c r="C295"/>
      <c r="D295"/>
      <c r="E295"/>
      <c r="F295"/>
      <c r="G295"/>
      <c r="H295"/>
    </row>
    <row r="296" spans="1:19" s="67" customFormat="1" hidden="1" x14ac:dyDescent="0.3">
      <c r="A296"/>
      <c r="B296"/>
      <c r="C296"/>
      <c r="D296"/>
      <c r="E296"/>
      <c r="F296"/>
      <c r="G296"/>
      <c r="H296"/>
      <c r="I296" s="88"/>
      <c r="J296" s="88"/>
      <c r="K296" s="88"/>
      <c r="L296" s="88"/>
      <c r="M296" s="88"/>
      <c r="N296" s="88"/>
      <c r="O296" s="88"/>
      <c r="P296" s="88"/>
      <c r="Q296" s="88"/>
      <c r="R296" s="88"/>
      <c r="S296" s="88"/>
    </row>
    <row r="297" spans="1:19" s="67" customFormat="1" hidden="1" x14ac:dyDescent="0.3">
      <c r="A297"/>
      <c r="B297"/>
      <c r="C297"/>
      <c r="D297"/>
      <c r="E297"/>
      <c r="F297"/>
      <c r="G297"/>
      <c r="H297"/>
      <c r="I297" s="88"/>
      <c r="J297" s="88"/>
      <c r="K297" s="88"/>
      <c r="L297" s="88"/>
      <c r="M297" s="88"/>
      <c r="N297" s="88"/>
      <c r="O297" s="88"/>
      <c r="P297" s="88"/>
      <c r="Q297" s="88"/>
      <c r="R297" s="88"/>
      <c r="S297" s="88"/>
    </row>
    <row r="298" spans="1:19" s="67" customFormat="1" hidden="1" x14ac:dyDescent="0.3">
      <c r="A298"/>
      <c r="B298"/>
      <c r="C298"/>
      <c r="D298"/>
      <c r="E298"/>
      <c r="F298"/>
      <c r="G298"/>
      <c r="H298"/>
    </row>
    <row r="299" spans="1:19" s="67" customFormat="1" hidden="1" x14ac:dyDescent="0.3">
      <c r="A299"/>
      <c r="B299"/>
      <c r="C299"/>
      <c r="D299"/>
      <c r="E299"/>
      <c r="F299"/>
      <c r="G299"/>
      <c r="H299"/>
      <c r="I299" s="88"/>
      <c r="J299" s="88"/>
      <c r="K299" s="88"/>
      <c r="L299" s="88"/>
      <c r="M299" s="88"/>
      <c r="N299" s="88"/>
      <c r="O299" s="88"/>
      <c r="P299" s="88"/>
      <c r="Q299" s="88"/>
      <c r="R299" s="88"/>
      <c r="S299" s="88"/>
    </row>
    <row r="300" spans="1:19" s="67" customFormat="1" hidden="1" x14ac:dyDescent="0.3">
      <c r="A300"/>
      <c r="B300"/>
      <c r="C300"/>
      <c r="D300"/>
      <c r="E300"/>
      <c r="F300"/>
      <c r="G300"/>
      <c r="H300"/>
    </row>
    <row r="301" spans="1:19" s="67" customFormat="1" hidden="1" x14ac:dyDescent="0.3">
      <c r="A301"/>
      <c r="B301"/>
      <c r="C301"/>
      <c r="D301"/>
      <c r="E301"/>
      <c r="F301"/>
      <c r="G301"/>
      <c r="H301"/>
    </row>
    <row r="302" spans="1:19" s="88" customFormat="1" hidden="1" x14ac:dyDescent="0.3">
      <c r="A302"/>
      <c r="B302"/>
      <c r="C302"/>
      <c r="D302"/>
      <c r="E302"/>
      <c r="F302"/>
      <c r="G302"/>
      <c r="H302"/>
    </row>
    <row r="303" spans="1:19" s="88" customFormat="1" hidden="1" x14ac:dyDescent="0.3">
      <c r="A303"/>
      <c r="B303"/>
      <c r="C303"/>
      <c r="D303"/>
      <c r="E303"/>
      <c r="F303"/>
      <c r="G303"/>
      <c r="H303"/>
    </row>
    <row r="304" spans="1:19" s="88" customFormat="1" hidden="1" x14ac:dyDescent="0.3">
      <c r="A304"/>
      <c r="B304"/>
      <c r="C304"/>
      <c r="D304"/>
      <c r="E304"/>
      <c r="F304"/>
      <c r="G304"/>
      <c r="H304"/>
    </row>
    <row r="305" spans="1:19" s="78" customFormat="1" hidden="1" x14ac:dyDescent="0.3">
      <c r="A305"/>
      <c r="B305"/>
      <c r="C305"/>
      <c r="D305"/>
      <c r="E305"/>
      <c r="F305"/>
      <c r="G305"/>
      <c r="H305"/>
    </row>
    <row r="306" spans="1:19" s="88" customFormat="1" hidden="1" x14ac:dyDescent="0.3">
      <c r="A306"/>
      <c r="B306"/>
      <c r="C306"/>
      <c r="D306"/>
      <c r="E306"/>
      <c r="F306"/>
      <c r="G306"/>
      <c r="H306"/>
    </row>
    <row r="307" spans="1:19" s="78" customFormat="1" hidden="1" x14ac:dyDescent="0.3">
      <c r="A307"/>
      <c r="B307"/>
      <c r="C307"/>
      <c r="D307"/>
      <c r="E307"/>
      <c r="F307"/>
      <c r="G307"/>
      <c r="H307"/>
      <c r="I307" s="88"/>
      <c r="J307" s="88"/>
      <c r="K307" s="88"/>
      <c r="L307" s="88"/>
      <c r="M307" s="88"/>
      <c r="N307" s="88"/>
      <c r="O307" s="88"/>
      <c r="P307" s="88"/>
      <c r="Q307" s="88"/>
      <c r="R307" s="88"/>
      <c r="S307" s="88"/>
    </row>
    <row r="308" spans="1:19" s="78" customFormat="1" hidden="1" x14ac:dyDescent="0.3">
      <c r="A308"/>
      <c r="B308"/>
      <c r="C308"/>
      <c r="D308"/>
      <c r="E308"/>
      <c r="F308"/>
      <c r="G308"/>
      <c r="H308"/>
      <c r="I308" s="88"/>
      <c r="J308" s="88"/>
      <c r="K308" s="88"/>
      <c r="L308" s="88"/>
      <c r="M308" s="88"/>
      <c r="N308" s="88"/>
      <c r="O308" s="88"/>
      <c r="P308" s="88"/>
      <c r="Q308" s="88"/>
      <c r="R308" s="88"/>
      <c r="S308" s="88"/>
    </row>
    <row r="309" spans="1:19" s="78" customFormat="1" hidden="1" x14ac:dyDescent="0.3">
      <c r="A309"/>
      <c r="B309"/>
      <c r="C309"/>
      <c r="D309"/>
      <c r="E309"/>
      <c r="F309"/>
      <c r="G309"/>
      <c r="H309"/>
    </row>
    <row r="310" spans="1:19" s="88" customFormat="1" hidden="1" x14ac:dyDescent="0.3">
      <c r="A310"/>
      <c r="B310"/>
      <c r="C310"/>
      <c r="D310"/>
      <c r="E310"/>
      <c r="F310"/>
      <c r="G310"/>
      <c r="H310"/>
    </row>
    <row r="311" spans="1:19" s="78" customFormat="1" hidden="1" x14ac:dyDescent="0.3">
      <c r="A311"/>
      <c r="B311"/>
      <c r="C311"/>
      <c r="D311"/>
      <c r="E311"/>
      <c r="F311"/>
      <c r="G311"/>
      <c r="H311"/>
      <c r="I311" s="88"/>
      <c r="J311" s="88"/>
      <c r="K311" s="88"/>
      <c r="L311" s="88"/>
      <c r="M311" s="88"/>
      <c r="N311" s="88"/>
      <c r="O311" s="88"/>
      <c r="P311" s="88"/>
      <c r="Q311" s="88"/>
      <c r="R311" s="88"/>
      <c r="S311" s="88"/>
    </row>
    <row r="312" spans="1:19" s="78" customFormat="1" hidden="1" x14ac:dyDescent="0.3">
      <c r="A312"/>
      <c r="B312"/>
      <c r="C312"/>
      <c r="D312"/>
      <c r="E312"/>
      <c r="F312"/>
      <c r="G312"/>
      <c r="H312"/>
      <c r="I312" s="88"/>
      <c r="J312" s="88"/>
      <c r="K312" s="88"/>
      <c r="L312" s="88"/>
      <c r="M312" s="88"/>
      <c r="N312" s="88"/>
      <c r="O312" s="88"/>
      <c r="P312" s="88"/>
      <c r="Q312" s="88"/>
      <c r="R312" s="88"/>
      <c r="S312" s="88"/>
    </row>
    <row r="313" spans="1:19" s="78" customFormat="1" hidden="1" x14ac:dyDescent="0.3">
      <c r="A313"/>
      <c r="B313"/>
      <c r="C313"/>
      <c r="D313"/>
      <c r="E313"/>
      <c r="F313"/>
      <c r="G313"/>
      <c r="H313"/>
      <c r="I313" s="88"/>
      <c r="J313" s="88"/>
      <c r="K313" s="88"/>
      <c r="L313" s="88"/>
      <c r="M313" s="88"/>
      <c r="N313" s="88"/>
      <c r="O313" s="88"/>
      <c r="P313" s="88"/>
      <c r="Q313" s="88"/>
      <c r="R313" s="88"/>
      <c r="S313" s="88"/>
    </row>
    <row r="314" spans="1:19" s="78" customFormat="1" hidden="1" x14ac:dyDescent="0.3">
      <c r="A314"/>
      <c r="B314"/>
      <c r="C314"/>
      <c r="D314"/>
      <c r="E314"/>
      <c r="F314"/>
      <c r="G314"/>
      <c r="H314"/>
      <c r="I314" s="88"/>
      <c r="J314" s="88"/>
      <c r="K314" s="88"/>
      <c r="L314" s="88"/>
      <c r="M314" s="88"/>
      <c r="N314" s="88"/>
      <c r="O314" s="88"/>
      <c r="P314" s="88"/>
      <c r="Q314" s="88"/>
      <c r="R314" s="88"/>
      <c r="S314" s="88"/>
    </row>
    <row r="315" spans="1:19" s="78" customFormat="1" hidden="1" x14ac:dyDescent="0.3">
      <c r="A315"/>
      <c r="B315"/>
      <c r="C315"/>
      <c r="D315"/>
      <c r="E315"/>
      <c r="F315"/>
      <c r="G315"/>
      <c r="H315"/>
      <c r="I315" s="88"/>
      <c r="J315" s="88"/>
      <c r="K315" s="88"/>
      <c r="L315" s="88"/>
      <c r="M315" s="88"/>
      <c r="N315" s="88"/>
      <c r="O315" s="88"/>
      <c r="P315" s="88"/>
      <c r="Q315" s="88"/>
      <c r="R315" s="88"/>
      <c r="S315" s="88"/>
    </row>
    <row r="316" spans="1:19" s="78" customFormat="1" hidden="1" x14ac:dyDescent="0.3">
      <c r="A316"/>
      <c r="B316"/>
      <c r="C316"/>
      <c r="D316"/>
      <c r="E316"/>
      <c r="F316"/>
      <c r="G316"/>
      <c r="H316"/>
      <c r="I316" s="88"/>
      <c r="J316" s="88"/>
      <c r="K316" s="88"/>
      <c r="L316" s="88"/>
      <c r="M316" s="88"/>
      <c r="N316" s="88"/>
      <c r="O316" s="88"/>
      <c r="P316" s="88"/>
      <c r="Q316" s="88"/>
      <c r="R316" s="88"/>
      <c r="S316" s="88"/>
    </row>
    <row r="317" spans="1:19" s="78" customFormat="1" hidden="1" x14ac:dyDescent="0.3">
      <c r="A317"/>
      <c r="B317"/>
      <c r="C317"/>
      <c r="D317"/>
      <c r="E317"/>
      <c r="F317"/>
      <c r="G317"/>
      <c r="H317"/>
      <c r="I317" s="88"/>
      <c r="J317" s="88"/>
      <c r="K317" s="88"/>
      <c r="L317" s="88"/>
      <c r="M317" s="88"/>
      <c r="N317" s="88"/>
      <c r="O317" s="88"/>
      <c r="P317" s="88"/>
      <c r="Q317" s="88"/>
      <c r="R317" s="88"/>
      <c r="S317" s="88"/>
    </row>
    <row r="318" spans="1:19" s="78" customFormat="1" hidden="1" x14ac:dyDescent="0.3">
      <c r="A318"/>
      <c r="B318"/>
      <c r="C318"/>
      <c r="D318"/>
      <c r="E318"/>
      <c r="F318"/>
      <c r="G318"/>
      <c r="H318"/>
      <c r="I318" s="88"/>
      <c r="J318" s="88"/>
      <c r="K318" s="88"/>
      <c r="L318" s="88"/>
      <c r="M318" s="88"/>
      <c r="N318" s="88"/>
      <c r="O318" s="88"/>
      <c r="P318" s="88"/>
      <c r="Q318" s="88"/>
      <c r="R318" s="88"/>
      <c r="S318" s="88"/>
    </row>
    <row r="319" spans="1:19" s="78" customFormat="1" hidden="1" x14ac:dyDescent="0.3">
      <c r="A319"/>
      <c r="B319"/>
      <c r="C319"/>
      <c r="D319"/>
      <c r="E319"/>
      <c r="F319"/>
      <c r="G319"/>
      <c r="H319"/>
      <c r="I319" s="88"/>
      <c r="J319" s="88"/>
      <c r="K319" s="88"/>
      <c r="L319" s="88"/>
      <c r="M319" s="88"/>
      <c r="N319" s="88"/>
      <c r="O319" s="88"/>
      <c r="P319" s="88"/>
      <c r="Q319" s="88"/>
      <c r="R319" s="88"/>
      <c r="S319" s="88"/>
    </row>
    <row r="320" spans="1:19" s="78" customFormat="1" hidden="1" x14ac:dyDescent="0.3">
      <c r="A320"/>
      <c r="B320"/>
      <c r="C320"/>
      <c r="D320"/>
      <c r="E320"/>
      <c r="F320"/>
      <c r="G320"/>
      <c r="H320"/>
      <c r="I320" s="88"/>
      <c r="J320" s="88"/>
      <c r="K320" s="88"/>
      <c r="L320" s="88"/>
      <c r="M320" s="88"/>
      <c r="N320" s="88"/>
      <c r="O320" s="88"/>
      <c r="P320" s="88"/>
      <c r="Q320" s="88"/>
      <c r="R320" s="88"/>
      <c r="S320" s="88"/>
    </row>
    <row r="321" spans="1:19" s="78" customFormat="1" hidden="1" x14ac:dyDescent="0.3">
      <c r="A321"/>
      <c r="B321"/>
      <c r="C321"/>
      <c r="D321"/>
      <c r="E321"/>
      <c r="F321"/>
      <c r="G321"/>
      <c r="H321"/>
      <c r="I321" s="88"/>
      <c r="J321" s="88"/>
      <c r="K321" s="88"/>
      <c r="L321" s="88"/>
      <c r="M321" s="88"/>
      <c r="N321" s="88"/>
      <c r="O321" s="88"/>
      <c r="P321" s="88"/>
      <c r="Q321" s="88"/>
      <c r="R321" s="88"/>
      <c r="S321" s="88"/>
    </row>
    <row r="322" spans="1:19" s="78" customFormat="1" hidden="1" x14ac:dyDescent="0.3">
      <c r="A322"/>
      <c r="B322"/>
      <c r="C322"/>
      <c r="D322"/>
      <c r="E322"/>
      <c r="F322"/>
      <c r="G322"/>
      <c r="H322"/>
      <c r="I322" s="88"/>
      <c r="J322" s="88"/>
      <c r="K322" s="88"/>
      <c r="L322" s="88"/>
      <c r="M322" s="88"/>
      <c r="N322" s="88"/>
      <c r="O322" s="88"/>
      <c r="P322" s="88"/>
      <c r="Q322" s="88"/>
      <c r="R322" s="88"/>
      <c r="S322" s="88"/>
    </row>
    <row r="323" spans="1:19" s="78" customFormat="1" hidden="1" x14ac:dyDescent="0.3">
      <c r="A323"/>
      <c r="B323"/>
      <c r="C323"/>
      <c r="D323"/>
      <c r="E323"/>
      <c r="F323"/>
      <c r="G323"/>
      <c r="H323"/>
      <c r="I323" s="88"/>
      <c r="J323" s="88"/>
      <c r="K323" s="88"/>
      <c r="L323" s="88"/>
      <c r="M323" s="88"/>
      <c r="N323" s="88"/>
      <c r="O323" s="88"/>
      <c r="P323" s="88"/>
      <c r="Q323" s="88"/>
      <c r="R323" s="88"/>
      <c r="S323" s="88"/>
    </row>
    <row r="324" spans="1:19" s="78" customFormat="1" hidden="1" x14ac:dyDescent="0.3">
      <c r="A324"/>
      <c r="B324"/>
      <c r="C324"/>
      <c r="D324"/>
      <c r="E324"/>
      <c r="F324"/>
      <c r="G324"/>
      <c r="H324"/>
      <c r="I324" s="88"/>
      <c r="J324" s="88"/>
      <c r="K324" s="88"/>
      <c r="L324" s="88"/>
      <c r="M324" s="88"/>
      <c r="N324" s="88"/>
      <c r="O324" s="88"/>
      <c r="P324" s="88"/>
      <c r="Q324" s="88"/>
      <c r="R324" s="88"/>
      <c r="S324" s="88"/>
    </row>
    <row r="325" spans="1:19" s="78" customFormat="1" hidden="1" x14ac:dyDescent="0.3">
      <c r="A325"/>
      <c r="B325"/>
      <c r="C325"/>
      <c r="D325"/>
      <c r="E325"/>
      <c r="F325"/>
      <c r="G325"/>
      <c r="H325"/>
      <c r="I325" s="88"/>
      <c r="J325" s="88"/>
      <c r="K325" s="88"/>
      <c r="L325" s="88"/>
      <c r="M325" s="88"/>
      <c r="N325" s="88"/>
      <c r="O325" s="88"/>
      <c r="P325" s="88"/>
      <c r="Q325" s="88"/>
      <c r="R325" s="88"/>
      <c r="S325" s="88"/>
    </row>
    <row r="326" spans="1:19" s="78" customFormat="1" hidden="1" x14ac:dyDescent="0.3">
      <c r="A326"/>
      <c r="B326"/>
      <c r="C326"/>
      <c r="D326"/>
      <c r="E326"/>
      <c r="F326"/>
      <c r="G326"/>
      <c r="H326"/>
      <c r="I326" s="88"/>
      <c r="J326" s="88"/>
      <c r="K326" s="88"/>
      <c r="L326" s="88"/>
      <c r="M326" s="88"/>
      <c r="N326" s="88"/>
      <c r="O326" s="88"/>
      <c r="P326" s="88"/>
      <c r="Q326" s="88"/>
      <c r="R326" s="88"/>
      <c r="S326" s="88"/>
    </row>
    <row r="327" spans="1:19" s="78" customFormat="1" hidden="1" x14ac:dyDescent="0.3">
      <c r="A327"/>
      <c r="B327"/>
      <c r="C327"/>
      <c r="D327"/>
      <c r="E327"/>
      <c r="F327"/>
      <c r="G327"/>
      <c r="H327"/>
      <c r="I327" s="88"/>
      <c r="J327" s="88"/>
      <c r="K327" s="88"/>
      <c r="L327" s="88"/>
      <c r="M327" s="88"/>
      <c r="N327" s="88"/>
      <c r="O327" s="88"/>
      <c r="P327" s="88"/>
      <c r="Q327" s="88"/>
      <c r="R327" s="88"/>
      <c r="S327" s="88"/>
    </row>
    <row r="328" spans="1:19" s="78" customFormat="1" hidden="1" x14ac:dyDescent="0.3">
      <c r="A328"/>
      <c r="B328"/>
      <c r="C328"/>
      <c r="D328"/>
      <c r="E328"/>
      <c r="F328"/>
      <c r="G328"/>
      <c r="H328"/>
      <c r="I328" s="88"/>
      <c r="J328" s="88"/>
      <c r="K328" s="88"/>
      <c r="L328" s="88"/>
      <c r="M328" s="88"/>
      <c r="N328" s="88"/>
      <c r="O328" s="88"/>
      <c r="P328" s="88"/>
      <c r="Q328" s="88"/>
      <c r="R328" s="88"/>
      <c r="S328" s="88"/>
    </row>
    <row r="329" spans="1:19" s="78" customFormat="1" hidden="1" x14ac:dyDescent="0.3">
      <c r="A329"/>
      <c r="B329"/>
      <c r="C329"/>
      <c r="D329"/>
      <c r="E329"/>
      <c r="F329"/>
      <c r="G329"/>
      <c r="H329"/>
      <c r="I329" s="88"/>
      <c r="J329" s="88"/>
      <c r="K329" s="88"/>
      <c r="L329" s="88"/>
      <c r="M329" s="88"/>
      <c r="N329" s="88"/>
      <c r="O329" s="88"/>
      <c r="P329" s="88"/>
      <c r="Q329" s="88"/>
      <c r="R329" s="88"/>
      <c r="S329" s="88"/>
    </row>
    <row r="330" spans="1:19" s="78" customFormat="1" hidden="1" x14ac:dyDescent="0.3">
      <c r="A330"/>
      <c r="B330"/>
      <c r="C330"/>
      <c r="D330"/>
      <c r="E330"/>
      <c r="F330"/>
      <c r="G330"/>
      <c r="H330"/>
      <c r="I330" s="88"/>
      <c r="J330" s="88"/>
      <c r="K330" s="88"/>
      <c r="L330" s="88"/>
      <c r="M330" s="88"/>
      <c r="N330" s="88"/>
      <c r="O330" s="88"/>
      <c r="P330" s="88"/>
      <c r="Q330" s="88"/>
      <c r="R330" s="88"/>
      <c r="S330" s="88"/>
    </row>
    <row r="331" spans="1:19" s="78" customFormat="1" hidden="1" x14ac:dyDescent="0.3">
      <c r="A331"/>
      <c r="B331"/>
      <c r="C331"/>
      <c r="D331"/>
      <c r="E331"/>
      <c r="F331"/>
      <c r="G331"/>
      <c r="H331"/>
      <c r="I331" s="88"/>
      <c r="J331" s="88"/>
      <c r="K331" s="88"/>
      <c r="L331" s="88"/>
      <c r="M331" s="88"/>
      <c r="N331" s="88"/>
      <c r="O331" s="88"/>
      <c r="P331" s="88"/>
      <c r="Q331" s="88"/>
      <c r="R331" s="88"/>
      <c r="S331" s="88"/>
    </row>
    <row r="332" spans="1:19" s="78" customFormat="1" hidden="1" x14ac:dyDescent="0.3">
      <c r="A332"/>
      <c r="B332"/>
      <c r="C332"/>
      <c r="D332"/>
      <c r="E332"/>
      <c r="F332"/>
      <c r="G332"/>
      <c r="H332"/>
      <c r="I332" s="88"/>
      <c r="J332" s="88"/>
      <c r="K332" s="88"/>
      <c r="L332" s="88"/>
      <c r="M332" s="88"/>
      <c r="N332" s="88"/>
      <c r="O332" s="88"/>
      <c r="P332" s="88"/>
      <c r="Q332" s="88"/>
      <c r="R332" s="88"/>
      <c r="S332" s="88"/>
    </row>
    <row r="333" spans="1:19" s="78" customFormat="1" hidden="1" x14ac:dyDescent="0.3">
      <c r="A333"/>
      <c r="B333"/>
      <c r="C333"/>
      <c r="D333"/>
      <c r="E333"/>
      <c r="F333"/>
      <c r="G333"/>
      <c r="H333"/>
      <c r="I333" s="88"/>
      <c r="J333" s="88"/>
      <c r="K333" s="88"/>
      <c r="L333" s="88"/>
      <c r="M333" s="88"/>
      <c r="N333" s="88"/>
      <c r="O333" s="88"/>
      <c r="P333" s="88"/>
      <c r="Q333" s="88"/>
      <c r="R333" s="88"/>
      <c r="S333" s="88"/>
    </row>
    <row r="334" spans="1:19" s="78" customFormat="1" hidden="1" x14ac:dyDescent="0.3">
      <c r="A334"/>
      <c r="B334"/>
      <c r="C334"/>
      <c r="D334"/>
      <c r="E334"/>
      <c r="F334"/>
      <c r="G334"/>
      <c r="H334"/>
      <c r="I334" s="88"/>
      <c r="J334" s="88"/>
      <c r="K334" s="88"/>
      <c r="L334" s="88"/>
      <c r="M334" s="88"/>
      <c r="N334" s="88"/>
      <c r="O334" s="88"/>
      <c r="P334" s="88"/>
      <c r="Q334" s="88"/>
      <c r="R334" s="88"/>
      <c r="S334" s="88"/>
    </row>
    <row r="335" spans="1:19" s="78" customFormat="1" hidden="1" x14ac:dyDescent="0.3">
      <c r="A335"/>
      <c r="B335"/>
      <c r="C335"/>
      <c r="D335"/>
      <c r="E335"/>
      <c r="F335"/>
      <c r="G335"/>
      <c r="H335"/>
      <c r="I335" s="88"/>
      <c r="J335" s="88"/>
      <c r="K335" s="88"/>
      <c r="L335" s="88"/>
      <c r="M335" s="88"/>
      <c r="N335" s="88"/>
      <c r="O335" s="88"/>
      <c r="P335" s="88"/>
      <c r="Q335" s="88"/>
      <c r="R335" s="88"/>
      <c r="S335" s="88"/>
    </row>
    <row r="336" spans="1:19" s="78" customFormat="1" hidden="1" x14ac:dyDescent="0.3">
      <c r="A336"/>
      <c r="B336"/>
      <c r="C336"/>
      <c r="D336"/>
      <c r="E336"/>
      <c r="F336"/>
      <c r="G336"/>
      <c r="H336"/>
      <c r="I336" s="88"/>
      <c r="J336" s="88"/>
      <c r="K336" s="88"/>
      <c r="L336" s="88"/>
      <c r="M336" s="88"/>
      <c r="N336" s="88"/>
      <c r="O336" s="88"/>
      <c r="P336" s="88"/>
      <c r="Q336" s="88"/>
      <c r="R336" s="88"/>
      <c r="S336" s="88"/>
    </row>
    <row r="337" spans="1:19" s="78" customFormat="1" hidden="1" x14ac:dyDescent="0.3">
      <c r="A337"/>
      <c r="B337"/>
      <c r="C337"/>
      <c r="D337"/>
      <c r="E337"/>
      <c r="F337"/>
      <c r="G337"/>
      <c r="H337"/>
      <c r="I337" s="88"/>
      <c r="J337" s="88"/>
      <c r="K337" s="88"/>
      <c r="L337" s="88"/>
      <c r="M337" s="88"/>
      <c r="N337" s="88"/>
      <c r="O337" s="88"/>
      <c r="P337" s="88"/>
      <c r="Q337" s="88"/>
      <c r="R337" s="88"/>
      <c r="S337" s="88"/>
    </row>
    <row r="338" spans="1:19" s="78" customFormat="1" hidden="1" x14ac:dyDescent="0.3">
      <c r="A338"/>
      <c r="B338"/>
      <c r="C338"/>
      <c r="D338"/>
      <c r="E338"/>
      <c r="F338"/>
      <c r="G338"/>
      <c r="H338"/>
      <c r="I338" s="88"/>
      <c r="J338" s="88"/>
      <c r="K338" s="88"/>
      <c r="L338" s="88"/>
      <c r="M338" s="88"/>
      <c r="N338" s="88"/>
      <c r="O338" s="88"/>
      <c r="P338" s="88"/>
      <c r="Q338" s="88"/>
      <c r="R338" s="88"/>
      <c r="S338" s="88"/>
    </row>
    <row r="339" spans="1:19" s="78" customFormat="1" hidden="1" x14ac:dyDescent="0.3">
      <c r="A339"/>
      <c r="B339"/>
      <c r="C339"/>
      <c r="D339"/>
      <c r="E339"/>
      <c r="F339"/>
      <c r="G339"/>
      <c r="H339"/>
      <c r="I339" s="88"/>
      <c r="J339" s="88"/>
      <c r="K339" s="88"/>
      <c r="L339" s="88"/>
      <c r="M339" s="88"/>
      <c r="N339" s="88"/>
      <c r="O339" s="88"/>
      <c r="P339" s="88"/>
      <c r="Q339" s="88"/>
      <c r="R339" s="88"/>
      <c r="S339" s="88"/>
    </row>
    <row r="340" spans="1:19" s="78" customFormat="1" hidden="1" x14ac:dyDescent="0.3">
      <c r="A340"/>
      <c r="B340"/>
      <c r="C340"/>
      <c r="D340"/>
      <c r="E340"/>
      <c r="F340"/>
      <c r="G340"/>
      <c r="H340"/>
      <c r="I340" s="88"/>
      <c r="J340" s="88"/>
      <c r="K340" s="88"/>
      <c r="L340" s="88"/>
      <c r="M340" s="88"/>
      <c r="N340" s="88"/>
      <c r="O340" s="88"/>
      <c r="P340" s="88"/>
      <c r="Q340" s="88"/>
      <c r="R340" s="88"/>
      <c r="S340" s="88"/>
    </row>
    <row r="341" spans="1:19" s="78" customFormat="1" hidden="1" x14ac:dyDescent="0.3">
      <c r="A341"/>
      <c r="B341"/>
      <c r="C341"/>
      <c r="D341"/>
      <c r="E341"/>
      <c r="F341"/>
      <c r="G341"/>
      <c r="H341"/>
      <c r="I341" s="88"/>
      <c r="J341" s="88"/>
      <c r="K341" s="88"/>
      <c r="L341" s="88"/>
      <c r="M341" s="88"/>
      <c r="N341" s="88"/>
      <c r="O341" s="88"/>
      <c r="P341" s="88"/>
      <c r="Q341" s="88"/>
      <c r="R341" s="88"/>
      <c r="S341" s="88"/>
    </row>
    <row r="342" spans="1:19" s="78" customFormat="1" hidden="1" x14ac:dyDescent="0.3">
      <c r="A342"/>
      <c r="B342"/>
      <c r="C342"/>
      <c r="D342"/>
      <c r="E342"/>
      <c r="F342"/>
      <c r="G342"/>
      <c r="H342"/>
      <c r="I342" s="88"/>
      <c r="J342" s="88"/>
      <c r="K342" s="88"/>
      <c r="L342" s="88"/>
      <c r="M342" s="88"/>
      <c r="N342" s="88"/>
      <c r="O342" s="88"/>
      <c r="P342" s="88"/>
      <c r="Q342" s="88"/>
      <c r="R342" s="88"/>
      <c r="S342" s="88"/>
    </row>
    <row r="343" spans="1:19" s="78" customFormat="1" hidden="1" x14ac:dyDescent="0.3">
      <c r="A343"/>
      <c r="B343"/>
      <c r="C343"/>
      <c r="D343"/>
      <c r="E343"/>
      <c r="F343"/>
      <c r="G343"/>
      <c r="H343"/>
      <c r="I343" s="88"/>
      <c r="J343" s="88"/>
      <c r="K343" s="88"/>
      <c r="L343" s="88"/>
      <c r="M343" s="88"/>
      <c r="N343" s="88"/>
      <c r="O343" s="88"/>
      <c r="P343" s="88"/>
      <c r="Q343" s="88"/>
      <c r="R343" s="88"/>
      <c r="S343" s="88"/>
    </row>
    <row r="344" spans="1:19" s="78" customFormat="1" hidden="1" x14ac:dyDescent="0.3">
      <c r="A344"/>
      <c r="B344"/>
      <c r="C344"/>
      <c r="D344"/>
      <c r="E344"/>
      <c r="F344"/>
      <c r="G344"/>
      <c r="H344"/>
      <c r="I344" s="88"/>
      <c r="J344" s="88"/>
      <c r="K344" s="88"/>
      <c r="L344" s="88"/>
      <c r="M344" s="88"/>
      <c r="N344" s="88"/>
      <c r="O344" s="88"/>
      <c r="P344" s="88"/>
      <c r="Q344" s="88"/>
      <c r="R344" s="88"/>
      <c r="S344" s="88"/>
    </row>
    <row r="345" spans="1:19" s="78" customFormat="1" hidden="1" x14ac:dyDescent="0.3">
      <c r="A345"/>
      <c r="B345"/>
      <c r="C345"/>
      <c r="D345"/>
      <c r="E345"/>
      <c r="F345"/>
      <c r="G345"/>
      <c r="H345"/>
      <c r="I345" s="88"/>
      <c r="J345" s="88"/>
      <c r="K345" s="88"/>
      <c r="L345" s="88"/>
      <c r="M345" s="88"/>
      <c r="N345" s="88"/>
      <c r="O345" s="88"/>
      <c r="P345" s="88"/>
      <c r="Q345" s="88"/>
      <c r="R345" s="88"/>
      <c r="S345" s="88"/>
    </row>
    <row r="346" spans="1:19" s="78" customFormat="1" hidden="1" x14ac:dyDescent="0.3">
      <c r="A346"/>
      <c r="B346"/>
      <c r="C346"/>
      <c r="D346"/>
      <c r="E346"/>
      <c r="F346"/>
      <c r="G346"/>
      <c r="H346"/>
      <c r="I346" s="88"/>
      <c r="J346" s="88"/>
      <c r="K346" s="88"/>
      <c r="L346" s="88"/>
      <c r="M346" s="88"/>
      <c r="N346" s="88"/>
      <c r="O346" s="88"/>
      <c r="P346" s="88"/>
      <c r="Q346" s="88"/>
      <c r="R346" s="88"/>
      <c r="S346" s="88"/>
    </row>
    <row r="347" spans="1:19" s="78" customFormat="1" hidden="1" x14ac:dyDescent="0.3">
      <c r="A347"/>
      <c r="B347"/>
      <c r="C347"/>
      <c r="D347"/>
      <c r="E347"/>
      <c r="F347"/>
      <c r="G347"/>
      <c r="H347"/>
      <c r="I347" s="88"/>
      <c r="J347" s="88"/>
      <c r="K347" s="88"/>
      <c r="L347" s="88"/>
      <c r="M347" s="88"/>
      <c r="N347" s="88"/>
      <c r="O347" s="88"/>
      <c r="P347" s="88"/>
      <c r="Q347" s="88"/>
      <c r="R347" s="88"/>
      <c r="S347" s="88"/>
    </row>
    <row r="348" spans="1:19" s="78" customFormat="1" hidden="1" x14ac:dyDescent="0.3">
      <c r="A348"/>
      <c r="B348"/>
      <c r="C348"/>
      <c r="D348"/>
      <c r="E348"/>
      <c r="F348"/>
      <c r="G348"/>
      <c r="H348"/>
      <c r="I348" s="88"/>
      <c r="J348" s="88"/>
      <c r="K348" s="88"/>
      <c r="L348" s="88"/>
      <c r="M348" s="88"/>
      <c r="N348" s="88"/>
      <c r="O348" s="88"/>
      <c r="P348" s="88"/>
      <c r="Q348" s="88"/>
      <c r="R348" s="88"/>
      <c r="S348" s="88"/>
    </row>
    <row r="349" spans="1:19" s="78" customFormat="1" hidden="1" x14ac:dyDescent="0.3">
      <c r="A349"/>
      <c r="B349"/>
      <c r="C349"/>
      <c r="D349"/>
      <c r="E349"/>
      <c r="F349"/>
      <c r="G349"/>
      <c r="H349"/>
      <c r="I349" s="88"/>
      <c r="J349" s="88"/>
      <c r="K349" s="88"/>
      <c r="L349" s="88"/>
      <c r="M349" s="88"/>
      <c r="N349" s="88"/>
      <c r="O349" s="88"/>
      <c r="P349" s="88"/>
      <c r="Q349" s="88"/>
      <c r="R349" s="88"/>
      <c r="S349" s="88"/>
    </row>
    <row r="350" spans="1:19" s="78" customFormat="1" hidden="1" x14ac:dyDescent="0.3">
      <c r="A350"/>
      <c r="B350"/>
      <c r="C350"/>
      <c r="D350"/>
      <c r="E350"/>
      <c r="F350"/>
      <c r="G350"/>
      <c r="H350"/>
      <c r="I350" s="88"/>
      <c r="J350" s="88"/>
      <c r="K350" s="88"/>
      <c r="L350" s="88"/>
      <c r="M350" s="88"/>
      <c r="N350" s="88"/>
      <c r="O350" s="88"/>
      <c r="P350" s="88"/>
      <c r="Q350" s="88"/>
      <c r="R350" s="88"/>
      <c r="S350" s="88"/>
    </row>
    <row r="351" spans="1:19" s="78" customFormat="1" hidden="1" x14ac:dyDescent="0.3">
      <c r="A351"/>
      <c r="B351"/>
      <c r="C351"/>
      <c r="D351"/>
      <c r="E351"/>
      <c r="F351"/>
      <c r="G351"/>
      <c r="H351"/>
      <c r="I351" s="88"/>
      <c r="J351" s="88"/>
      <c r="K351" s="88"/>
      <c r="L351" s="88"/>
      <c r="M351" s="88"/>
      <c r="N351" s="88"/>
      <c r="O351" s="88"/>
      <c r="P351" s="88"/>
      <c r="Q351" s="88"/>
      <c r="R351" s="88"/>
      <c r="S351" s="88"/>
    </row>
    <row r="352" spans="1:19" s="78" customFormat="1" hidden="1" x14ac:dyDescent="0.3">
      <c r="A352"/>
      <c r="B352"/>
      <c r="C352"/>
      <c r="D352"/>
      <c r="E352"/>
      <c r="F352"/>
      <c r="G352"/>
      <c r="H352"/>
      <c r="I352" s="88"/>
      <c r="J352" s="88"/>
      <c r="K352" s="88"/>
      <c r="L352" s="88"/>
      <c r="M352" s="88"/>
      <c r="N352" s="88"/>
      <c r="O352" s="88"/>
      <c r="P352" s="88"/>
      <c r="Q352" s="88"/>
      <c r="R352" s="88"/>
      <c r="S352" s="88"/>
    </row>
    <row r="353" spans="1:19" s="78" customFormat="1" hidden="1" x14ac:dyDescent="0.3">
      <c r="A353"/>
      <c r="B353"/>
      <c r="C353"/>
      <c r="D353"/>
      <c r="E353"/>
      <c r="F353"/>
      <c r="G353"/>
      <c r="H353"/>
      <c r="I353" s="88"/>
      <c r="J353" s="88"/>
      <c r="K353" s="88"/>
      <c r="L353" s="88"/>
      <c r="M353" s="88"/>
      <c r="N353" s="88"/>
      <c r="O353" s="88"/>
      <c r="P353" s="88"/>
      <c r="Q353" s="88"/>
      <c r="R353" s="88"/>
      <c r="S353" s="88"/>
    </row>
    <row r="354" spans="1:19" s="78" customFormat="1" hidden="1" x14ac:dyDescent="0.3">
      <c r="A354"/>
      <c r="B354"/>
      <c r="C354"/>
      <c r="D354"/>
      <c r="E354"/>
      <c r="F354"/>
      <c r="G354"/>
      <c r="H354"/>
      <c r="I354" s="88"/>
      <c r="J354" s="88"/>
      <c r="K354" s="88"/>
      <c r="L354" s="88"/>
      <c r="M354" s="88"/>
      <c r="N354" s="88"/>
      <c r="O354" s="88"/>
      <c r="P354" s="88"/>
      <c r="Q354" s="88"/>
      <c r="R354" s="88"/>
      <c r="S354" s="88"/>
    </row>
    <row r="355" spans="1:19" s="78" customFormat="1" hidden="1" x14ac:dyDescent="0.3">
      <c r="A355"/>
      <c r="B355"/>
      <c r="C355"/>
      <c r="D355"/>
      <c r="E355"/>
      <c r="F355"/>
      <c r="G355"/>
      <c r="H355"/>
      <c r="I355" s="88"/>
      <c r="J355" s="88"/>
      <c r="K355" s="88"/>
      <c r="L355" s="88"/>
      <c r="M355" s="88"/>
      <c r="N355" s="88"/>
      <c r="O355" s="88"/>
      <c r="P355" s="88"/>
      <c r="Q355" s="88"/>
      <c r="R355" s="88"/>
      <c r="S355" s="88"/>
    </row>
    <row r="356" spans="1:19" s="78" customFormat="1" hidden="1" x14ac:dyDescent="0.3">
      <c r="A356"/>
      <c r="B356"/>
      <c r="C356"/>
      <c r="D356"/>
      <c r="E356"/>
      <c r="F356"/>
      <c r="G356"/>
      <c r="H356"/>
      <c r="I356" s="88"/>
      <c r="J356" s="88"/>
      <c r="K356" s="88"/>
      <c r="L356" s="88"/>
      <c r="M356" s="88"/>
      <c r="N356" s="88"/>
      <c r="O356" s="88"/>
      <c r="P356" s="88"/>
      <c r="Q356" s="88"/>
      <c r="R356" s="88"/>
      <c r="S356" s="88"/>
    </row>
    <row r="357" spans="1:19" s="78" customFormat="1" hidden="1" x14ac:dyDescent="0.3">
      <c r="A357"/>
      <c r="B357"/>
      <c r="C357"/>
      <c r="D357"/>
      <c r="E357"/>
      <c r="F357"/>
      <c r="G357"/>
      <c r="H357"/>
      <c r="I357" s="88"/>
      <c r="J357" s="88"/>
      <c r="K357" s="88"/>
      <c r="L357" s="88"/>
      <c r="M357" s="88"/>
      <c r="N357" s="88"/>
      <c r="O357" s="88"/>
      <c r="P357" s="88"/>
      <c r="Q357" s="88"/>
      <c r="R357" s="88"/>
      <c r="S357" s="88"/>
    </row>
    <row r="358" spans="1:19" s="78" customFormat="1" hidden="1" x14ac:dyDescent="0.3">
      <c r="A358"/>
      <c r="B358"/>
      <c r="C358"/>
      <c r="D358"/>
      <c r="E358"/>
      <c r="F358"/>
      <c r="G358"/>
      <c r="H358"/>
      <c r="I358" s="88"/>
      <c r="J358" s="88"/>
      <c r="K358" s="88"/>
      <c r="L358" s="88"/>
      <c r="M358" s="88"/>
      <c r="N358" s="88"/>
      <c r="O358" s="88"/>
      <c r="P358" s="88"/>
      <c r="Q358" s="88"/>
      <c r="R358" s="88"/>
      <c r="S358" s="88"/>
    </row>
    <row r="359" spans="1:19" s="78" customFormat="1" hidden="1" x14ac:dyDescent="0.3">
      <c r="A359"/>
      <c r="B359"/>
      <c r="C359"/>
      <c r="D359"/>
      <c r="E359"/>
      <c r="F359"/>
      <c r="G359"/>
      <c r="H359"/>
      <c r="I359" s="88"/>
      <c r="J359" s="88"/>
      <c r="K359" s="88"/>
      <c r="L359" s="88"/>
      <c r="M359" s="88"/>
      <c r="N359" s="88"/>
      <c r="O359" s="88"/>
      <c r="P359" s="88"/>
      <c r="Q359" s="88"/>
      <c r="R359" s="88"/>
      <c r="S359" s="88"/>
    </row>
    <row r="360" spans="1:19" s="78" customFormat="1" hidden="1" x14ac:dyDescent="0.3">
      <c r="A360"/>
      <c r="B360"/>
      <c r="C360"/>
      <c r="D360"/>
      <c r="E360"/>
      <c r="F360"/>
      <c r="G360"/>
      <c r="H360"/>
      <c r="I360" s="88"/>
      <c r="J360" s="88"/>
      <c r="K360" s="88"/>
      <c r="L360" s="88"/>
      <c r="M360" s="88"/>
      <c r="N360" s="88"/>
      <c r="O360" s="88"/>
      <c r="P360" s="88"/>
      <c r="Q360" s="88"/>
      <c r="R360" s="88"/>
      <c r="S360" s="88"/>
    </row>
    <row r="361" spans="1:19" s="78" customFormat="1" hidden="1" x14ac:dyDescent="0.3">
      <c r="A361"/>
      <c r="B361"/>
      <c r="C361"/>
      <c r="D361"/>
      <c r="E361"/>
      <c r="F361"/>
      <c r="G361"/>
      <c r="H361"/>
      <c r="I361" s="88"/>
      <c r="J361" s="88"/>
      <c r="K361" s="88"/>
      <c r="L361" s="88"/>
      <c r="M361" s="88"/>
      <c r="N361" s="88"/>
      <c r="O361" s="88"/>
      <c r="P361" s="88"/>
      <c r="Q361" s="88"/>
      <c r="R361" s="88"/>
      <c r="S361" s="88"/>
    </row>
    <row r="362" spans="1:19" s="78" customFormat="1" hidden="1" x14ac:dyDescent="0.3">
      <c r="A362"/>
      <c r="B362"/>
      <c r="C362"/>
      <c r="D362"/>
      <c r="E362"/>
      <c r="F362"/>
      <c r="G362"/>
      <c r="H362"/>
      <c r="I362" s="88"/>
      <c r="J362" s="88"/>
      <c r="K362" s="88"/>
      <c r="L362" s="88"/>
      <c r="M362" s="88"/>
      <c r="N362" s="88"/>
      <c r="O362" s="88"/>
      <c r="P362" s="88"/>
      <c r="Q362" s="88"/>
      <c r="R362" s="88"/>
      <c r="S362" s="88"/>
    </row>
    <row r="363" spans="1:19" s="78" customFormat="1" hidden="1" x14ac:dyDescent="0.3">
      <c r="A363"/>
      <c r="B363"/>
      <c r="C363"/>
      <c r="D363"/>
      <c r="E363"/>
      <c r="F363"/>
      <c r="G363"/>
      <c r="H363"/>
      <c r="I363" s="88"/>
      <c r="J363" s="88"/>
      <c r="K363" s="88"/>
      <c r="L363" s="88"/>
      <c r="M363" s="88"/>
      <c r="N363" s="88"/>
      <c r="O363" s="88"/>
      <c r="P363" s="88"/>
      <c r="Q363" s="88"/>
      <c r="R363" s="88"/>
      <c r="S363" s="88"/>
    </row>
    <row r="364" spans="1:19" s="78" customFormat="1" hidden="1" x14ac:dyDescent="0.3">
      <c r="A364"/>
      <c r="B364"/>
      <c r="C364"/>
      <c r="D364"/>
      <c r="E364"/>
      <c r="F364"/>
      <c r="G364"/>
      <c r="H364"/>
      <c r="I364" s="88"/>
      <c r="J364" s="88"/>
      <c r="K364" s="88"/>
      <c r="L364" s="88"/>
      <c r="M364" s="88"/>
      <c r="N364" s="88"/>
      <c r="O364" s="88"/>
      <c r="P364" s="88"/>
      <c r="Q364" s="88"/>
      <c r="R364" s="88"/>
      <c r="S364" s="88"/>
    </row>
    <row r="365" spans="1:19" s="78" customFormat="1" hidden="1" x14ac:dyDescent="0.3">
      <c r="A365"/>
      <c r="B365"/>
      <c r="C365"/>
      <c r="D365"/>
      <c r="E365"/>
      <c r="F365"/>
      <c r="G365"/>
      <c r="H365"/>
      <c r="I365" s="88"/>
      <c r="J365" s="88"/>
      <c r="K365" s="88"/>
      <c r="L365" s="88"/>
      <c r="M365" s="88"/>
      <c r="N365" s="88"/>
      <c r="O365" s="88"/>
      <c r="P365" s="88"/>
      <c r="Q365" s="88"/>
      <c r="R365" s="88"/>
      <c r="S365" s="88"/>
    </row>
    <row r="366" spans="1:19" s="78" customFormat="1" hidden="1" x14ac:dyDescent="0.3">
      <c r="A366"/>
      <c r="B366"/>
      <c r="C366"/>
      <c r="D366"/>
      <c r="E366"/>
      <c r="F366"/>
      <c r="G366"/>
      <c r="H366"/>
      <c r="I366" s="88"/>
      <c r="J366" s="88"/>
      <c r="K366" s="88"/>
      <c r="L366" s="88"/>
      <c r="M366" s="88"/>
      <c r="N366" s="88"/>
      <c r="O366" s="88"/>
      <c r="P366" s="88"/>
      <c r="Q366" s="88"/>
      <c r="R366" s="88"/>
      <c r="S366" s="88"/>
    </row>
    <row r="367" spans="1:19" s="78" customFormat="1" hidden="1" x14ac:dyDescent="0.3">
      <c r="A367"/>
      <c r="B367"/>
      <c r="C367"/>
      <c r="D367"/>
      <c r="E367"/>
      <c r="F367"/>
      <c r="G367"/>
      <c r="H367"/>
      <c r="I367" s="88"/>
      <c r="J367" s="88"/>
      <c r="K367" s="88"/>
      <c r="L367" s="88"/>
      <c r="M367" s="88"/>
      <c r="N367" s="88"/>
      <c r="O367" s="88"/>
      <c r="P367" s="88"/>
      <c r="Q367" s="88"/>
      <c r="R367" s="88"/>
      <c r="S367" s="88"/>
    </row>
    <row r="368" spans="1:19" s="78" customFormat="1" hidden="1" x14ac:dyDescent="0.3">
      <c r="A368"/>
      <c r="B368"/>
      <c r="C368"/>
      <c r="D368"/>
      <c r="E368"/>
      <c r="F368"/>
      <c r="G368"/>
      <c r="H368"/>
      <c r="I368" s="88"/>
      <c r="J368" s="88"/>
      <c r="K368" s="88"/>
      <c r="L368" s="88"/>
      <c r="M368" s="88"/>
      <c r="N368" s="88"/>
      <c r="O368" s="88"/>
      <c r="P368" s="88"/>
      <c r="Q368" s="88"/>
      <c r="R368" s="88"/>
      <c r="S368" s="88"/>
    </row>
    <row r="369" spans="1:19" s="78" customFormat="1" hidden="1" x14ac:dyDescent="0.3">
      <c r="A369"/>
      <c r="B369"/>
      <c r="C369"/>
      <c r="D369"/>
      <c r="E369"/>
      <c r="F369"/>
      <c r="G369"/>
      <c r="H369"/>
      <c r="I369" s="88"/>
      <c r="J369" s="88"/>
      <c r="K369" s="88"/>
      <c r="L369" s="88"/>
      <c r="M369" s="88"/>
      <c r="N369" s="88"/>
      <c r="O369" s="88"/>
      <c r="P369" s="88"/>
      <c r="Q369" s="88"/>
      <c r="R369" s="88"/>
      <c r="S369" s="88"/>
    </row>
    <row r="370" spans="1:19" s="78" customFormat="1" hidden="1" x14ac:dyDescent="0.3">
      <c r="A370"/>
      <c r="B370"/>
      <c r="C370"/>
      <c r="D370"/>
      <c r="E370"/>
      <c r="F370"/>
      <c r="G370"/>
      <c r="H370"/>
      <c r="I370" s="88"/>
      <c r="J370" s="88"/>
      <c r="K370" s="88"/>
      <c r="L370" s="88"/>
      <c r="M370" s="88"/>
      <c r="N370" s="88"/>
      <c r="O370" s="88"/>
      <c r="P370" s="88"/>
      <c r="Q370" s="88"/>
      <c r="R370" s="88"/>
      <c r="S370" s="88"/>
    </row>
    <row r="371" spans="1:19" s="78" customFormat="1" hidden="1" x14ac:dyDescent="0.3">
      <c r="A371"/>
      <c r="B371"/>
      <c r="C371"/>
      <c r="D371"/>
      <c r="E371"/>
      <c r="F371"/>
      <c r="G371"/>
      <c r="H371"/>
      <c r="I371" s="88"/>
      <c r="J371" s="88"/>
      <c r="K371" s="88"/>
      <c r="L371" s="88"/>
      <c r="M371" s="88"/>
      <c r="N371" s="88"/>
      <c r="O371" s="88"/>
      <c r="P371" s="88"/>
      <c r="Q371" s="88"/>
      <c r="R371" s="88"/>
      <c r="S371" s="88"/>
    </row>
    <row r="372" spans="1:19" s="78" customFormat="1" hidden="1" x14ac:dyDescent="0.3">
      <c r="A372"/>
      <c r="B372"/>
      <c r="C372"/>
      <c r="D372"/>
      <c r="E372"/>
      <c r="F372"/>
      <c r="G372"/>
      <c r="H372"/>
      <c r="I372" s="88"/>
      <c r="J372" s="88"/>
      <c r="K372" s="88"/>
      <c r="L372" s="88"/>
      <c r="M372" s="88"/>
      <c r="N372" s="88"/>
      <c r="O372" s="88"/>
      <c r="P372" s="88"/>
      <c r="Q372" s="88"/>
      <c r="R372" s="88"/>
      <c r="S372" s="88"/>
    </row>
    <row r="373" spans="1:19" s="78" customFormat="1" hidden="1" x14ac:dyDescent="0.3">
      <c r="A373"/>
      <c r="B373"/>
      <c r="C373"/>
      <c r="D373"/>
      <c r="E373"/>
      <c r="F373"/>
      <c r="G373"/>
      <c r="H373"/>
      <c r="I373" s="88"/>
      <c r="J373" s="88"/>
      <c r="K373" s="88"/>
      <c r="L373" s="88"/>
      <c r="M373" s="88"/>
      <c r="N373" s="88"/>
      <c r="O373" s="88"/>
      <c r="P373" s="88"/>
      <c r="Q373" s="88"/>
      <c r="R373" s="88"/>
      <c r="S373" s="88"/>
    </row>
    <row r="374" spans="1:19" s="78" customFormat="1" hidden="1" x14ac:dyDescent="0.3">
      <c r="A374"/>
      <c r="B374"/>
      <c r="C374"/>
      <c r="D374"/>
      <c r="E374"/>
      <c r="F374"/>
      <c r="G374"/>
      <c r="H374"/>
      <c r="I374" s="88"/>
      <c r="J374" s="88"/>
      <c r="K374" s="88"/>
      <c r="L374" s="88"/>
      <c r="M374" s="88"/>
      <c r="N374" s="88"/>
      <c r="O374" s="88"/>
      <c r="P374" s="88"/>
      <c r="Q374" s="88"/>
      <c r="R374" s="88"/>
      <c r="S374" s="88"/>
    </row>
    <row r="375" spans="1:19" s="78" customFormat="1" hidden="1" x14ac:dyDescent="0.3">
      <c r="A375"/>
      <c r="B375"/>
      <c r="C375"/>
      <c r="D375"/>
      <c r="E375"/>
      <c r="F375"/>
      <c r="G375"/>
      <c r="H375"/>
      <c r="I375" s="88"/>
      <c r="J375" s="88"/>
      <c r="K375" s="88"/>
      <c r="L375" s="88"/>
      <c r="M375" s="88"/>
      <c r="N375" s="88"/>
      <c r="O375" s="88"/>
      <c r="P375" s="88"/>
      <c r="Q375" s="88"/>
      <c r="R375" s="88"/>
      <c r="S375" s="88"/>
    </row>
    <row r="376" spans="1:19" s="78" customFormat="1" hidden="1" x14ac:dyDescent="0.3">
      <c r="A376"/>
      <c r="B376"/>
      <c r="C376"/>
      <c r="D376"/>
      <c r="E376"/>
      <c r="F376"/>
      <c r="G376"/>
      <c r="H376"/>
      <c r="I376" s="88"/>
      <c r="J376" s="88"/>
      <c r="K376" s="88"/>
      <c r="L376" s="88"/>
      <c r="M376" s="88"/>
      <c r="N376" s="88"/>
      <c r="O376" s="88"/>
      <c r="P376" s="88"/>
      <c r="Q376" s="88"/>
      <c r="R376" s="88"/>
      <c r="S376" s="88"/>
    </row>
    <row r="377" spans="1:19" s="78" customFormat="1" hidden="1" x14ac:dyDescent="0.3">
      <c r="A377"/>
      <c r="B377"/>
      <c r="C377"/>
      <c r="D377"/>
      <c r="E377"/>
      <c r="F377"/>
      <c r="G377"/>
      <c r="H377"/>
      <c r="I377" s="88"/>
      <c r="J377" s="88"/>
      <c r="K377" s="88"/>
      <c r="L377" s="88"/>
      <c r="M377" s="88"/>
      <c r="N377" s="88"/>
      <c r="O377" s="88"/>
      <c r="P377" s="88"/>
      <c r="Q377" s="88"/>
      <c r="R377" s="88"/>
      <c r="S377" s="88"/>
    </row>
    <row r="378" spans="1:19" s="78" customFormat="1" hidden="1" x14ac:dyDescent="0.3">
      <c r="A378"/>
      <c r="B378"/>
      <c r="C378"/>
      <c r="D378"/>
      <c r="E378"/>
      <c r="F378"/>
      <c r="G378"/>
      <c r="H378"/>
      <c r="I378" s="88"/>
      <c r="J378" s="88"/>
      <c r="K378" s="88"/>
      <c r="L378" s="88"/>
      <c r="M378" s="88"/>
      <c r="N378" s="88"/>
      <c r="O378" s="88"/>
      <c r="P378" s="88"/>
      <c r="Q378" s="88"/>
      <c r="R378" s="88"/>
      <c r="S378" s="88"/>
    </row>
    <row r="379" spans="1:19" s="78" customFormat="1" hidden="1" x14ac:dyDescent="0.3">
      <c r="A379"/>
      <c r="B379"/>
      <c r="C379"/>
      <c r="D379"/>
      <c r="E379"/>
      <c r="F379"/>
      <c r="G379"/>
      <c r="H379"/>
      <c r="I379" s="88"/>
      <c r="J379" s="88"/>
      <c r="K379" s="88"/>
      <c r="L379" s="88"/>
      <c r="M379" s="88"/>
      <c r="N379" s="88"/>
      <c r="O379" s="88"/>
      <c r="P379" s="88"/>
      <c r="Q379" s="88"/>
      <c r="R379" s="88"/>
      <c r="S379" s="88"/>
    </row>
    <row r="380" spans="1:19" s="78" customFormat="1" hidden="1" x14ac:dyDescent="0.3">
      <c r="A380"/>
      <c r="B380"/>
      <c r="C380"/>
      <c r="D380"/>
      <c r="E380"/>
      <c r="F380"/>
      <c r="G380"/>
      <c r="H380"/>
      <c r="I380" s="88"/>
      <c r="J380" s="88"/>
      <c r="K380" s="88"/>
      <c r="L380" s="88"/>
      <c r="M380" s="88"/>
      <c r="N380" s="88"/>
      <c r="O380" s="88"/>
      <c r="P380" s="88"/>
      <c r="Q380" s="88"/>
      <c r="R380" s="88"/>
      <c r="S380" s="88"/>
    </row>
    <row r="381" spans="1:19" s="78" customFormat="1" hidden="1" x14ac:dyDescent="0.3">
      <c r="A381"/>
      <c r="B381"/>
      <c r="C381"/>
      <c r="D381"/>
      <c r="E381"/>
      <c r="F381"/>
      <c r="G381"/>
      <c r="H381"/>
      <c r="I381" s="88"/>
      <c r="J381" s="88"/>
      <c r="K381" s="88"/>
      <c r="L381" s="88"/>
      <c r="M381" s="88"/>
      <c r="N381" s="88"/>
      <c r="O381" s="88"/>
      <c r="P381" s="88"/>
      <c r="Q381" s="88"/>
      <c r="R381" s="88"/>
      <c r="S381" s="88"/>
    </row>
    <row r="382" spans="1:19" s="78" customFormat="1" hidden="1" x14ac:dyDescent="0.3">
      <c r="A382"/>
      <c r="B382"/>
      <c r="C382"/>
      <c r="D382"/>
      <c r="E382"/>
      <c r="F382"/>
      <c r="G382"/>
      <c r="H382"/>
      <c r="I382" s="88"/>
      <c r="J382" s="88"/>
      <c r="K382" s="88"/>
      <c r="L382" s="88"/>
      <c r="M382" s="88"/>
      <c r="N382" s="88"/>
      <c r="O382" s="88"/>
      <c r="P382" s="88"/>
      <c r="Q382" s="88"/>
      <c r="R382" s="88"/>
      <c r="S382" s="88"/>
    </row>
    <row r="383" spans="1:19" s="78" customFormat="1" hidden="1" x14ac:dyDescent="0.3">
      <c r="A383"/>
      <c r="B383"/>
      <c r="C383"/>
      <c r="D383"/>
      <c r="E383"/>
      <c r="F383"/>
      <c r="G383"/>
      <c r="H383"/>
      <c r="I383" s="88"/>
      <c r="J383" s="88"/>
      <c r="K383" s="88"/>
      <c r="L383" s="88"/>
      <c r="M383" s="88"/>
      <c r="N383" s="88"/>
      <c r="O383" s="88"/>
      <c r="P383" s="88"/>
      <c r="Q383" s="88"/>
      <c r="R383" s="88"/>
      <c r="S383" s="88"/>
    </row>
    <row r="384" spans="1:19" s="78" customFormat="1" hidden="1" x14ac:dyDescent="0.3">
      <c r="A384"/>
      <c r="B384"/>
      <c r="C384"/>
      <c r="D384"/>
      <c r="E384"/>
      <c r="F384"/>
      <c r="G384"/>
      <c r="H384"/>
      <c r="I384" s="88"/>
      <c r="J384" s="88"/>
      <c r="K384" s="88"/>
      <c r="L384" s="88"/>
      <c r="M384" s="88"/>
      <c r="N384" s="88"/>
      <c r="O384" s="88"/>
      <c r="P384" s="88"/>
      <c r="Q384" s="88"/>
      <c r="R384" s="88"/>
      <c r="S384" s="88"/>
    </row>
    <row r="385" spans="1:19" s="78" customFormat="1" hidden="1" x14ac:dyDescent="0.3">
      <c r="A385"/>
      <c r="B385"/>
      <c r="C385"/>
      <c r="D385"/>
      <c r="E385"/>
      <c r="F385"/>
      <c r="G385"/>
      <c r="H385"/>
      <c r="I385" s="88"/>
      <c r="J385" s="88"/>
      <c r="K385" s="88"/>
      <c r="L385" s="88"/>
      <c r="M385" s="88"/>
      <c r="N385" s="88"/>
      <c r="O385" s="88"/>
      <c r="P385" s="88"/>
      <c r="Q385" s="88"/>
      <c r="R385" s="88"/>
      <c r="S385" s="88"/>
    </row>
    <row r="386" spans="1:19" s="78" customFormat="1" hidden="1" x14ac:dyDescent="0.3">
      <c r="A386"/>
      <c r="B386"/>
      <c r="C386"/>
      <c r="D386"/>
      <c r="E386"/>
      <c r="F386"/>
      <c r="G386"/>
      <c r="H386"/>
      <c r="I386" s="88"/>
      <c r="J386" s="88"/>
      <c r="K386" s="88"/>
      <c r="L386" s="88"/>
      <c r="M386" s="88"/>
      <c r="N386" s="88"/>
      <c r="O386" s="88"/>
      <c r="P386" s="88"/>
      <c r="Q386" s="88"/>
      <c r="R386" s="88"/>
      <c r="S386" s="88"/>
    </row>
    <row r="387" spans="1:19" s="78" customFormat="1" hidden="1" x14ac:dyDescent="0.3">
      <c r="A387"/>
      <c r="B387"/>
      <c r="C387"/>
      <c r="D387"/>
      <c r="E387"/>
      <c r="F387"/>
      <c r="G387"/>
      <c r="H387"/>
      <c r="I387" s="88"/>
      <c r="J387" s="88"/>
      <c r="K387" s="88"/>
      <c r="L387" s="88"/>
      <c r="M387" s="88"/>
      <c r="N387" s="88"/>
      <c r="O387" s="88"/>
      <c r="P387" s="88"/>
      <c r="Q387" s="88"/>
      <c r="R387" s="88"/>
      <c r="S387" s="88"/>
    </row>
    <row r="388" spans="1:19" s="78" customFormat="1" hidden="1" x14ac:dyDescent="0.3">
      <c r="A388"/>
      <c r="B388"/>
      <c r="C388"/>
      <c r="D388"/>
      <c r="E388"/>
      <c r="F388"/>
      <c r="G388"/>
      <c r="H388"/>
      <c r="I388" s="88"/>
      <c r="J388" s="88"/>
      <c r="K388" s="88"/>
      <c r="L388" s="88"/>
      <c r="M388" s="88"/>
      <c r="N388" s="88"/>
      <c r="O388" s="88"/>
      <c r="P388" s="88"/>
      <c r="Q388" s="88"/>
      <c r="R388" s="88"/>
      <c r="S388" s="88"/>
    </row>
    <row r="389" spans="1:19" s="78" customFormat="1" hidden="1" x14ac:dyDescent="0.3">
      <c r="A389"/>
      <c r="B389"/>
      <c r="C389"/>
      <c r="D389"/>
      <c r="E389"/>
      <c r="F389"/>
      <c r="G389"/>
      <c r="H389"/>
      <c r="I389" s="88"/>
      <c r="J389" s="88"/>
      <c r="K389" s="88"/>
      <c r="L389" s="88"/>
      <c r="M389" s="88"/>
      <c r="N389" s="88"/>
      <c r="O389" s="88"/>
      <c r="P389" s="88"/>
      <c r="Q389" s="88"/>
      <c r="R389" s="88"/>
      <c r="S389" s="88"/>
    </row>
    <row r="390" spans="1:19" s="78" customFormat="1" hidden="1" x14ac:dyDescent="0.3">
      <c r="A390"/>
      <c r="B390"/>
      <c r="C390"/>
      <c r="D390"/>
      <c r="E390"/>
      <c r="F390"/>
      <c r="G390"/>
      <c r="H390"/>
      <c r="I390" s="88"/>
      <c r="J390" s="88"/>
      <c r="K390" s="88"/>
      <c r="L390" s="88"/>
      <c r="M390" s="88"/>
      <c r="N390" s="88"/>
      <c r="O390" s="88"/>
      <c r="P390" s="88"/>
      <c r="Q390" s="88"/>
      <c r="R390" s="88"/>
      <c r="S390" s="88"/>
    </row>
    <row r="391" spans="1:19" s="78" customFormat="1" hidden="1" x14ac:dyDescent="0.3">
      <c r="A391"/>
      <c r="B391"/>
      <c r="C391"/>
      <c r="D391"/>
      <c r="E391"/>
      <c r="F391"/>
      <c r="G391"/>
      <c r="H391"/>
      <c r="I391" s="88"/>
      <c r="J391" s="88"/>
      <c r="K391" s="88"/>
      <c r="L391" s="88"/>
      <c r="M391" s="88"/>
      <c r="N391" s="88"/>
      <c r="O391" s="88"/>
      <c r="P391" s="88"/>
      <c r="Q391" s="88"/>
      <c r="R391" s="88"/>
      <c r="S391" s="88"/>
    </row>
    <row r="392" spans="1:19" s="78" customFormat="1" hidden="1" x14ac:dyDescent="0.3">
      <c r="A392"/>
      <c r="B392"/>
      <c r="C392"/>
      <c r="D392"/>
      <c r="E392"/>
      <c r="F392"/>
      <c r="G392"/>
      <c r="H392"/>
      <c r="I392" s="88"/>
      <c r="J392" s="88"/>
      <c r="K392" s="88"/>
      <c r="L392" s="88"/>
      <c r="M392" s="88"/>
      <c r="N392" s="88"/>
      <c r="O392" s="88"/>
      <c r="P392" s="88"/>
      <c r="Q392" s="88"/>
      <c r="R392" s="88"/>
      <c r="S392" s="88"/>
    </row>
    <row r="393" spans="1:19" s="78" customFormat="1" hidden="1" x14ac:dyDescent="0.3">
      <c r="A393"/>
      <c r="B393"/>
      <c r="C393"/>
      <c r="D393"/>
      <c r="E393"/>
      <c r="F393"/>
      <c r="G393"/>
      <c r="H393"/>
      <c r="I393" s="88"/>
      <c r="J393" s="88"/>
      <c r="K393" s="88"/>
      <c r="L393" s="88"/>
      <c r="M393" s="88"/>
      <c r="N393" s="88"/>
      <c r="O393" s="88"/>
      <c r="P393" s="88"/>
      <c r="Q393" s="88"/>
      <c r="R393" s="88"/>
      <c r="S393" s="88"/>
    </row>
    <row r="394" spans="1:19" s="78" customFormat="1" hidden="1" x14ac:dyDescent="0.3">
      <c r="A394"/>
      <c r="B394"/>
      <c r="C394"/>
      <c r="D394"/>
      <c r="E394"/>
      <c r="F394"/>
      <c r="G394"/>
      <c r="H394"/>
      <c r="I394" s="88"/>
      <c r="J394" s="88"/>
      <c r="K394" s="88"/>
      <c r="L394" s="88"/>
      <c r="M394" s="88"/>
      <c r="N394" s="88"/>
      <c r="O394" s="88"/>
      <c r="P394" s="88"/>
      <c r="Q394" s="88"/>
      <c r="R394" s="88"/>
      <c r="S394" s="88"/>
    </row>
    <row r="395" spans="1:19" s="78" customFormat="1" hidden="1" x14ac:dyDescent="0.3">
      <c r="A395"/>
      <c r="B395"/>
      <c r="C395"/>
      <c r="D395"/>
      <c r="E395"/>
      <c r="F395"/>
      <c r="G395"/>
      <c r="H395"/>
      <c r="I395" s="88"/>
      <c r="J395" s="88"/>
      <c r="K395" s="88"/>
      <c r="L395" s="88"/>
      <c r="M395" s="88"/>
      <c r="N395" s="88"/>
      <c r="O395" s="88"/>
      <c r="P395" s="88"/>
      <c r="Q395" s="88"/>
      <c r="R395" s="88"/>
      <c r="S395" s="88"/>
    </row>
    <row r="396" spans="1:19" s="78" customFormat="1" hidden="1" x14ac:dyDescent="0.3">
      <c r="A396"/>
      <c r="B396"/>
      <c r="C396"/>
      <c r="D396"/>
      <c r="E396"/>
      <c r="F396"/>
      <c r="G396"/>
      <c r="H396"/>
      <c r="I396" s="88"/>
      <c r="J396" s="88"/>
      <c r="K396" s="88"/>
      <c r="L396" s="88"/>
      <c r="M396" s="88"/>
      <c r="N396" s="88"/>
      <c r="O396" s="88"/>
      <c r="P396" s="88"/>
      <c r="Q396" s="88"/>
      <c r="R396" s="88"/>
      <c r="S396" s="88"/>
    </row>
    <row r="397" spans="1:19" s="78" customFormat="1" hidden="1" x14ac:dyDescent="0.3">
      <c r="A397"/>
      <c r="B397"/>
      <c r="C397"/>
      <c r="D397"/>
      <c r="E397"/>
      <c r="F397"/>
      <c r="G397"/>
      <c r="H397"/>
      <c r="I397" s="88"/>
      <c r="J397" s="88"/>
      <c r="K397" s="88"/>
      <c r="L397" s="88"/>
      <c r="M397" s="88"/>
      <c r="N397" s="88"/>
      <c r="O397" s="88"/>
      <c r="P397" s="88"/>
      <c r="Q397" s="88"/>
      <c r="R397" s="88"/>
      <c r="S397" s="88"/>
    </row>
    <row r="398" spans="1:19" s="78" customFormat="1" hidden="1" x14ac:dyDescent="0.3">
      <c r="A398"/>
      <c r="B398"/>
      <c r="C398"/>
      <c r="D398"/>
      <c r="E398"/>
      <c r="F398"/>
      <c r="G398"/>
      <c r="H398"/>
      <c r="I398" s="88"/>
      <c r="J398" s="88"/>
      <c r="K398" s="88"/>
      <c r="L398" s="88"/>
      <c r="M398" s="88"/>
      <c r="N398" s="88"/>
      <c r="O398" s="88"/>
      <c r="P398" s="88"/>
      <c r="Q398" s="88"/>
      <c r="R398" s="88"/>
      <c r="S398" s="88"/>
    </row>
    <row r="399" spans="1:19" s="78" customFormat="1" hidden="1" x14ac:dyDescent="0.3">
      <c r="A399"/>
      <c r="B399"/>
      <c r="C399"/>
      <c r="D399"/>
      <c r="E399"/>
      <c r="F399"/>
      <c r="G399"/>
      <c r="H399"/>
      <c r="I399" s="88"/>
      <c r="J399" s="88"/>
      <c r="K399" s="88"/>
      <c r="L399" s="88"/>
      <c r="M399" s="88"/>
      <c r="N399" s="88"/>
      <c r="O399" s="88"/>
      <c r="P399" s="88"/>
      <c r="Q399" s="88"/>
      <c r="R399" s="88"/>
      <c r="S399" s="88"/>
    </row>
    <row r="400" spans="1:19" s="78" customFormat="1" hidden="1" x14ac:dyDescent="0.3">
      <c r="A400"/>
      <c r="B400"/>
      <c r="C400"/>
      <c r="D400"/>
      <c r="E400"/>
      <c r="F400"/>
      <c r="G400"/>
      <c r="H400"/>
      <c r="I400" s="88"/>
      <c r="J400" s="88"/>
      <c r="K400" s="88"/>
      <c r="L400" s="88"/>
      <c r="M400" s="88"/>
      <c r="N400" s="88"/>
      <c r="O400" s="88"/>
      <c r="P400" s="88"/>
      <c r="Q400" s="88"/>
      <c r="R400" s="88"/>
      <c r="S400" s="88"/>
    </row>
    <row r="401" spans="1:19" s="78" customFormat="1" hidden="1" x14ac:dyDescent="0.3">
      <c r="A401"/>
      <c r="B401"/>
      <c r="C401"/>
      <c r="D401"/>
      <c r="E401"/>
      <c r="F401"/>
      <c r="G401"/>
      <c r="H401"/>
      <c r="I401" s="88"/>
      <c r="J401" s="88"/>
      <c r="K401" s="88"/>
      <c r="L401" s="88"/>
      <c r="M401" s="88"/>
      <c r="N401" s="88"/>
      <c r="O401" s="88"/>
      <c r="P401" s="88"/>
      <c r="Q401" s="88"/>
      <c r="R401" s="88"/>
      <c r="S401" s="88"/>
    </row>
    <row r="402" spans="1:19" s="78" customFormat="1" hidden="1" x14ac:dyDescent="0.3">
      <c r="A402"/>
      <c r="B402"/>
      <c r="C402"/>
      <c r="D402"/>
      <c r="E402"/>
      <c r="F402"/>
      <c r="G402"/>
      <c r="H402"/>
      <c r="I402" s="88"/>
      <c r="J402" s="88"/>
      <c r="K402" s="88"/>
      <c r="L402" s="88"/>
      <c r="M402" s="88"/>
      <c r="N402" s="88"/>
      <c r="O402" s="88"/>
      <c r="P402" s="88"/>
      <c r="Q402" s="88"/>
      <c r="R402" s="88"/>
      <c r="S402" s="88"/>
    </row>
    <row r="403" spans="1:19" s="78" customFormat="1" hidden="1" x14ac:dyDescent="0.3">
      <c r="A403"/>
      <c r="B403"/>
      <c r="C403"/>
      <c r="D403"/>
      <c r="E403"/>
      <c r="F403"/>
      <c r="G403"/>
      <c r="H403"/>
      <c r="I403" s="88"/>
      <c r="J403" s="88"/>
      <c r="K403" s="88"/>
      <c r="L403" s="88"/>
      <c r="M403" s="88"/>
      <c r="N403" s="88"/>
      <c r="O403" s="88"/>
      <c r="P403" s="88"/>
      <c r="Q403" s="88"/>
      <c r="R403" s="88"/>
      <c r="S403" s="88"/>
    </row>
    <row r="404" spans="1:19" s="78" customFormat="1" hidden="1" x14ac:dyDescent="0.3">
      <c r="A404"/>
      <c r="B404"/>
      <c r="C404"/>
      <c r="D404"/>
      <c r="E404"/>
      <c r="F404"/>
      <c r="G404"/>
      <c r="H404"/>
      <c r="I404" s="88"/>
      <c r="J404" s="88"/>
      <c r="K404" s="88"/>
      <c r="L404" s="88"/>
      <c r="M404" s="88"/>
      <c r="N404" s="88"/>
      <c r="O404" s="88"/>
      <c r="P404" s="88"/>
      <c r="Q404" s="88"/>
      <c r="R404" s="88"/>
      <c r="S404" s="88"/>
    </row>
    <row r="405" spans="1:19" s="78" customFormat="1" hidden="1" x14ac:dyDescent="0.3">
      <c r="A405"/>
      <c r="B405"/>
      <c r="C405"/>
      <c r="D405"/>
      <c r="E405"/>
      <c r="F405"/>
      <c r="G405"/>
      <c r="H405"/>
      <c r="I405" s="88"/>
      <c r="J405" s="88"/>
      <c r="K405" s="88"/>
      <c r="L405" s="88"/>
      <c r="M405" s="88"/>
      <c r="N405" s="88"/>
      <c r="O405" s="88"/>
      <c r="P405" s="88"/>
      <c r="Q405" s="88"/>
      <c r="R405" s="88"/>
      <c r="S405" s="88"/>
    </row>
    <row r="406" spans="1:19" s="78" customFormat="1" hidden="1" x14ac:dyDescent="0.3">
      <c r="A406"/>
      <c r="B406"/>
      <c r="C406"/>
      <c r="D406"/>
      <c r="E406"/>
      <c r="F406"/>
      <c r="G406"/>
      <c r="H406"/>
      <c r="I406" s="88"/>
      <c r="J406" s="88"/>
      <c r="K406" s="88"/>
      <c r="L406" s="88"/>
      <c r="M406" s="88"/>
      <c r="N406" s="88"/>
      <c r="O406" s="88"/>
      <c r="P406" s="88"/>
      <c r="Q406" s="88"/>
      <c r="R406" s="88"/>
      <c r="S406" s="88"/>
    </row>
    <row r="407" spans="1:19" s="78" customFormat="1" hidden="1" x14ac:dyDescent="0.3">
      <c r="A407"/>
      <c r="B407"/>
      <c r="C407"/>
      <c r="D407"/>
      <c r="E407"/>
      <c r="F407"/>
      <c r="G407"/>
      <c r="H407"/>
      <c r="I407" s="88"/>
      <c r="J407" s="88"/>
      <c r="K407" s="88"/>
      <c r="L407" s="88"/>
      <c r="M407" s="88"/>
      <c r="N407" s="88"/>
      <c r="O407" s="88"/>
      <c r="P407" s="88"/>
      <c r="Q407" s="88"/>
      <c r="R407" s="88"/>
      <c r="S407" s="88"/>
    </row>
    <row r="408" spans="1:19" s="78" customFormat="1" hidden="1" x14ac:dyDescent="0.3">
      <c r="A408"/>
      <c r="B408"/>
      <c r="C408"/>
      <c r="D408"/>
      <c r="E408"/>
      <c r="F408"/>
      <c r="G408"/>
      <c r="H408"/>
      <c r="I408" s="88"/>
      <c r="J408" s="88"/>
      <c r="K408" s="88"/>
      <c r="L408" s="88"/>
      <c r="M408" s="88"/>
      <c r="N408" s="88"/>
      <c r="O408" s="88"/>
      <c r="P408" s="88"/>
      <c r="Q408" s="88"/>
      <c r="R408" s="88"/>
      <c r="S408" s="88"/>
    </row>
    <row r="409" spans="1:19" s="78" customFormat="1" hidden="1" x14ac:dyDescent="0.3">
      <c r="A409"/>
      <c r="B409"/>
      <c r="C409"/>
      <c r="D409"/>
      <c r="E409"/>
      <c r="F409"/>
      <c r="G409"/>
      <c r="H409"/>
      <c r="I409" s="88"/>
      <c r="J409" s="88"/>
      <c r="K409" s="88"/>
      <c r="L409" s="88"/>
      <c r="M409" s="88"/>
      <c r="N409" s="88"/>
      <c r="O409" s="88"/>
      <c r="P409" s="88"/>
      <c r="Q409" s="88"/>
      <c r="R409" s="88"/>
      <c r="S409" s="88"/>
    </row>
    <row r="410" spans="1:19" s="78" customFormat="1" hidden="1" x14ac:dyDescent="0.3">
      <c r="A410"/>
      <c r="B410"/>
      <c r="C410"/>
      <c r="D410"/>
      <c r="E410"/>
      <c r="F410"/>
      <c r="G410"/>
      <c r="H410"/>
      <c r="I410" s="88"/>
      <c r="J410" s="88"/>
      <c r="K410" s="88"/>
      <c r="L410" s="88"/>
      <c r="M410" s="88"/>
      <c r="N410" s="88"/>
      <c r="O410" s="88"/>
      <c r="P410" s="88"/>
      <c r="Q410" s="88"/>
      <c r="R410" s="88"/>
      <c r="S410" s="88"/>
    </row>
    <row r="411" spans="1:19" s="78" customFormat="1" hidden="1" x14ac:dyDescent="0.3">
      <c r="A411"/>
      <c r="B411"/>
      <c r="C411"/>
      <c r="D411"/>
      <c r="E411"/>
      <c r="F411"/>
      <c r="G411"/>
      <c r="H411"/>
      <c r="I411" s="88"/>
      <c r="J411" s="88"/>
      <c r="K411" s="88"/>
      <c r="L411" s="88"/>
      <c r="M411" s="88"/>
      <c r="N411" s="88"/>
      <c r="O411" s="88"/>
      <c r="P411" s="88"/>
      <c r="Q411" s="88"/>
      <c r="R411" s="88"/>
      <c r="S411" s="88"/>
    </row>
    <row r="412" spans="1:19" s="78" customFormat="1" hidden="1" x14ac:dyDescent="0.3">
      <c r="A412"/>
      <c r="B412"/>
      <c r="C412"/>
      <c r="D412"/>
      <c r="E412"/>
      <c r="F412"/>
      <c r="G412"/>
      <c r="H412"/>
      <c r="I412" s="88"/>
      <c r="J412" s="88"/>
      <c r="K412" s="88"/>
      <c r="L412" s="88"/>
      <c r="M412" s="88"/>
      <c r="N412" s="88"/>
      <c r="O412" s="88"/>
      <c r="P412" s="88"/>
      <c r="Q412" s="88"/>
      <c r="R412" s="88"/>
      <c r="S412" s="88"/>
    </row>
    <row r="413" spans="1:19" s="78" customFormat="1" hidden="1" x14ac:dyDescent="0.3">
      <c r="A413"/>
      <c r="B413"/>
      <c r="C413"/>
      <c r="D413"/>
      <c r="E413"/>
      <c r="F413"/>
      <c r="G413"/>
      <c r="H413"/>
      <c r="I413" s="88"/>
      <c r="J413" s="88"/>
      <c r="K413" s="88"/>
      <c r="L413" s="88"/>
      <c r="M413" s="88"/>
      <c r="N413" s="88"/>
      <c r="O413" s="88"/>
      <c r="P413" s="88"/>
      <c r="Q413" s="88"/>
      <c r="R413" s="88"/>
      <c r="S413" s="88"/>
    </row>
    <row r="414" spans="1:19" s="78" customFormat="1" hidden="1" x14ac:dyDescent="0.3">
      <c r="A414"/>
      <c r="B414"/>
      <c r="C414"/>
      <c r="D414"/>
      <c r="E414"/>
      <c r="F414"/>
      <c r="G414"/>
      <c r="H414"/>
      <c r="I414" s="88"/>
      <c r="J414" s="88"/>
      <c r="K414" s="88"/>
      <c r="L414" s="88"/>
      <c r="M414" s="88"/>
      <c r="N414" s="88"/>
      <c r="O414" s="88"/>
      <c r="P414" s="88"/>
      <c r="Q414" s="88"/>
      <c r="R414" s="88"/>
      <c r="S414" s="88"/>
    </row>
    <row r="415" spans="1:19" s="78" customFormat="1" hidden="1" x14ac:dyDescent="0.3">
      <c r="A415"/>
      <c r="B415"/>
      <c r="C415"/>
      <c r="D415"/>
      <c r="E415"/>
      <c r="F415"/>
      <c r="G415"/>
      <c r="H415"/>
      <c r="I415" s="88"/>
      <c r="J415" s="88"/>
      <c r="K415" s="88"/>
      <c r="L415" s="88"/>
      <c r="M415" s="88"/>
      <c r="N415" s="88"/>
      <c r="O415" s="88"/>
      <c r="P415" s="88"/>
      <c r="Q415" s="88"/>
      <c r="R415" s="88"/>
      <c r="S415" s="88"/>
    </row>
    <row r="416" spans="1:19" s="78" customFormat="1" hidden="1" x14ac:dyDescent="0.3">
      <c r="A416"/>
      <c r="B416"/>
      <c r="C416"/>
      <c r="D416"/>
      <c r="E416"/>
      <c r="F416"/>
      <c r="G416"/>
      <c r="H416"/>
      <c r="I416" s="88"/>
      <c r="J416" s="88"/>
      <c r="K416" s="88"/>
      <c r="L416" s="88"/>
      <c r="M416" s="88"/>
      <c r="N416" s="88"/>
      <c r="O416" s="88"/>
      <c r="P416" s="88"/>
      <c r="Q416" s="88"/>
      <c r="R416" s="88"/>
      <c r="S416" s="88"/>
    </row>
    <row r="417" spans="1:19" s="78" customFormat="1" hidden="1" x14ac:dyDescent="0.3">
      <c r="A417"/>
      <c r="B417"/>
      <c r="C417"/>
      <c r="D417"/>
      <c r="E417"/>
      <c r="F417"/>
      <c r="G417"/>
      <c r="H417"/>
      <c r="I417" s="88"/>
      <c r="J417" s="88"/>
      <c r="K417" s="88"/>
      <c r="L417" s="88"/>
      <c r="M417" s="88"/>
      <c r="N417" s="88"/>
      <c r="O417" s="88"/>
      <c r="P417" s="88"/>
      <c r="Q417" s="88"/>
      <c r="R417" s="88"/>
      <c r="S417" s="88"/>
    </row>
    <row r="418" spans="1:19" s="78" customFormat="1" hidden="1" x14ac:dyDescent="0.3">
      <c r="A418"/>
      <c r="B418"/>
      <c r="C418"/>
      <c r="D418"/>
      <c r="E418"/>
      <c r="F418"/>
      <c r="G418"/>
      <c r="H418"/>
      <c r="I418" s="88"/>
      <c r="J418" s="88"/>
      <c r="K418" s="88"/>
      <c r="L418" s="88"/>
      <c r="M418" s="88"/>
      <c r="N418" s="88"/>
      <c r="O418" s="88"/>
      <c r="P418" s="88"/>
      <c r="Q418" s="88"/>
      <c r="R418" s="88"/>
      <c r="S418" s="88"/>
    </row>
    <row r="419" spans="1:19" s="78" customFormat="1" hidden="1" x14ac:dyDescent="0.3">
      <c r="A419"/>
      <c r="B419"/>
      <c r="C419"/>
      <c r="D419"/>
      <c r="E419"/>
      <c r="F419"/>
      <c r="G419"/>
      <c r="H419"/>
      <c r="I419" s="88"/>
      <c r="J419" s="88"/>
      <c r="K419" s="88"/>
      <c r="L419" s="88"/>
      <c r="M419" s="88"/>
      <c r="N419" s="88"/>
      <c r="O419" s="88"/>
      <c r="P419" s="88"/>
      <c r="Q419" s="88"/>
      <c r="R419" s="88"/>
      <c r="S419" s="88"/>
    </row>
    <row r="420" spans="1:19" s="78" customFormat="1" hidden="1" x14ac:dyDescent="0.3">
      <c r="A420"/>
      <c r="B420"/>
      <c r="C420"/>
      <c r="D420"/>
      <c r="E420"/>
      <c r="F420"/>
      <c r="G420"/>
      <c r="H420"/>
      <c r="I420" s="88"/>
      <c r="J420" s="88"/>
      <c r="K420" s="88"/>
      <c r="L420" s="88"/>
      <c r="M420" s="88"/>
      <c r="N420" s="88"/>
      <c r="O420" s="88"/>
      <c r="P420" s="88"/>
      <c r="Q420" s="88"/>
      <c r="R420" s="88"/>
      <c r="S420" s="88"/>
    </row>
    <row r="421" spans="1:19" s="78" customFormat="1" hidden="1" x14ac:dyDescent="0.3">
      <c r="A421"/>
      <c r="B421"/>
      <c r="C421"/>
      <c r="D421"/>
      <c r="E421"/>
      <c r="F421"/>
      <c r="G421"/>
      <c r="H421"/>
      <c r="I421" s="88"/>
      <c r="J421" s="88"/>
      <c r="K421" s="88"/>
      <c r="L421" s="88"/>
      <c r="M421" s="88"/>
      <c r="N421" s="88"/>
      <c r="O421" s="88"/>
      <c r="P421" s="88"/>
      <c r="Q421" s="88"/>
      <c r="R421" s="88"/>
      <c r="S421" s="88"/>
    </row>
    <row r="422" spans="1:19" s="78" customFormat="1" hidden="1" x14ac:dyDescent="0.3">
      <c r="A422"/>
      <c r="B422"/>
      <c r="C422"/>
      <c r="D422"/>
      <c r="E422"/>
      <c r="F422"/>
      <c r="G422"/>
      <c r="H422"/>
      <c r="I422" s="88"/>
      <c r="J422" s="88"/>
      <c r="K422" s="88"/>
      <c r="L422" s="88"/>
      <c r="M422" s="88"/>
      <c r="N422" s="88"/>
      <c r="O422" s="88"/>
      <c r="P422" s="88"/>
      <c r="Q422" s="88"/>
      <c r="R422" s="88"/>
      <c r="S422" s="88"/>
    </row>
    <row r="423" spans="1:19" s="78" customFormat="1" hidden="1" x14ac:dyDescent="0.3">
      <c r="A423"/>
      <c r="B423"/>
      <c r="C423"/>
      <c r="D423"/>
      <c r="E423"/>
      <c r="F423"/>
      <c r="G423"/>
      <c r="H423"/>
      <c r="I423" s="88"/>
      <c r="J423" s="88"/>
      <c r="K423" s="88"/>
      <c r="L423" s="88"/>
      <c r="M423" s="88"/>
      <c r="N423" s="88"/>
      <c r="O423" s="88"/>
      <c r="P423" s="88"/>
      <c r="Q423" s="88"/>
      <c r="R423" s="88"/>
      <c r="S423" s="88"/>
    </row>
    <row r="424" spans="1:19" s="78" customFormat="1" hidden="1" x14ac:dyDescent="0.3">
      <c r="A424"/>
      <c r="B424"/>
      <c r="C424"/>
      <c r="D424"/>
      <c r="E424"/>
      <c r="F424"/>
      <c r="G424"/>
      <c r="H424"/>
      <c r="I424" s="88"/>
      <c r="J424" s="88"/>
      <c r="K424" s="88"/>
      <c r="L424" s="88"/>
      <c r="M424" s="88"/>
      <c r="N424" s="88"/>
      <c r="O424" s="88"/>
      <c r="P424" s="88"/>
      <c r="Q424" s="88"/>
      <c r="R424" s="88"/>
      <c r="S424" s="88"/>
    </row>
    <row r="425" spans="1:19" s="78" customFormat="1" hidden="1" x14ac:dyDescent="0.3">
      <c r="A425"/>
      <c r="B425"/>
      <c r="C425"/>
      <c r="D425"/>
      <c r="E425"/>
      <c r="F425"/>
      <c r="G425"/>
      <c r="H425"/>
      <c r="I425" s="88"/>
      <c r="J425" s="88"/>
      <c r="K425" s="88"/>
      <c r="L425" s="88"/>
      <c r="M425" s="88"/>
      <c r="N425" s="88"/>
      <c r="O425" s="88"/>
      <c r="P425" s="88"/>
      <c r="Q425" s="88"/>
      <c r="R425" s="88"/>
      <c r="S425" s="88"/>
    </row>
    <row r="426" spans="1:19" s="78" customFormat="1" hidden="1" x14ac:dyDescent="0.3">
      <c r="A426"/>
      <c r="B426"/>
      <c r="C426"/>
      <c r="D426"/>
      <c r="E426"/>
      <c r="F426"/>
      <c r="G426"/>
      <c r="H426"/>
      <c r="I426" s="88"/>
      <c r="J426" s="88"/>
      <c r="K426" s="88"/>
      <c r="L426" s="88"/>
      <c r="M426" s="88"/>
      <c r="N426" s="88"/>
      <c r="O426" s="88"/>
      <c r="P426" s="88"/>
      <c r="Q426" s="88"/>
      <c r="R426" s="88"/>
      <c r="S426" s="88"/>
    </row>
    <row r="427" spans="1:19" s="78" customFormat="1" hidden="1" x14ac:dyDescent="0.3">
      <c r="A427"/>
      <c r="B427"/>
      <c r="C427"/>
      <c r="D427"/>
      <c r="E427"/>
      <c r="F427"/>
      <c r="G427"/>
      <c r="H427"/>
      <c r="I427" s="88"/>
      <c r="J427" s="88"/>
      <c r="K427" s="88"/>
      <c r="L427" s="88"/>
      <c r="M427" s="88"/>
      <c r="N427" s="88"/>
      <c r="O427" s="88"/>
      <c r="P427" s="88"/>
      <c r="Q427" s="88"/>
      <c r="R427" s="88"/>
      <c r="S427" s="88"/>
    </row>
    <row r="428" spans="1:19" s="78" customFormat="1" hidden="1" x14ac:dyDescent="0.3">
      <c r="A428"/>
      <c r="B428"/>
      <c r="C428"/>
      <c r="D428"/>
      <c r="E428"/>
      <c r="F428"/>
      <c r="G428"/>
      <c r="H428"/>
      <c r="I428" s="88"/>
      <c r="J428" s="88"/>
      <c r="K428" s="88"/>
      <c r="L428" s="88"/>
      <c r="M428" s="88"/>
      <c r="N428" s="88"/>
      <c r="O428" s="88"/>
      <c r="P428" s="88"/>
      <c r="Q428" s="88"/>
      <c r="R428" s="88"/>
      <c r="S428" s="88"/>
    </row>
    <row r="429" spans="1:19" s="78" customFormat="1" hidden="1" x14ac:dyDescent="0.3">
      <c r="A429"/>
      <c r="B429"/>
      <c r="C429"/>
      <c r="D429"/>
      <c r="E429"/>
      <c r="F429"/>
      <c r="G429"/>
      <c r="H429"/>
      <c r="I429" s="88"/>
      <c r="J429" s="88"/>
      <c r="K429" s="88"/>
      <c r="L429" s="88"/>
      <c r="M429" s="88"/>
      <c r="N429" s="88"/>
      <c r="O429" s="88"/>
      <c r="P429" s="88"/>
      <c r="Q429" s="88"/>
      <c r="R429" s="88"/>
      <c r="S429" s="88"/>
    </row>
    <row r="430" spans="1:19" s="78" customFormat="1" hidden="1" x14ac:dyDescent="0.3">
      <c r="A430"/>
      <c r="B430"/>
      <c r="C430"/>
      <c r="D430"/>
      <c r="E430"/>
      <c r="F430"/>
      <c r="G430"/>
      <c r="H430"/>
      <c r="I430" s="88"/>
      <c r="J430" s="88"/>
      <c r="K430" s="88"/>
      <c r="L430" s="88"/>
      <c r="M430" s="88"/>
      <c r="N430" s="88"/>
      <c r="O430" s="88"/>
      <c r="P430" s="88"/>
      <c r="Q430" s="88"/>
      <c r="R430" s="88"/>
      <c r="S430" s="88"/>
    </row>
    <row r="431" spans="1:19" s="78" customFormat="1" hidden="1" x14ac:dyDescent="0.3">
      <c r="A431"/>
      <c r="B431"/>
      <c r="C431"/>
      <c r="D431"/>
      <c r="E431"/>
      <c r="F431"/>
      <c r="G431"/>
      <c r="H431"/>
      <c r="I431" s="88"/>
      <c r="J431" s="88"/>
      <c r="K431" s="88"/>
      <c r="L431" s="88"/>
      <c r="M431" s="88"/>
      <c r="N431" s="88"/>
      <c r="O431" s="88"/>
      <c r="P431" s="88"/>
      <c r="Q431" s="88"/>
      <c r="R431" s="88"/>
      <c r="S431" s="88"/>
    </row>
    <row r="432" spans="1:19" s="78" customFormat="1" hidden="1" x14ac:dyDescent="0.3">
      <c r="A432"/>
      <c r="B432"/>
      <c r="C432"/>
      <c r="D432"/>
      <c r="E432"/>
      <c r="F432"/>
      <c r="G432"/>
      <c r="H432"/>
      <c r="I432" s="88"/>
      <c r="J432" s="88"/>
      <c r="K432" s="88"/>
      <c r="L432" s="88"/>
      <c r="M432" s="88"/>
      <c r="N432" s="88"/>
      <c r="O432" s="88"/>
      <c r="P432" s="88"/>
      <c r="Q432" s="88"/>
      <c r="R432" s="88"/>
      <c r="S432" s="88"/>
    </row>
    <row r="433" spans="1:19" s="78" customFormat="1" hidden="1" x14ac:dyDescent="0.3">
      <c r="A433"/>
      <c r="B433"/>
      <c r="C433"/>
      <c r="D433"/>
      <c r="E433"/>
      <c r="F433"/>
      <c r="G433"/>
      <c r="H433"/>
      <c r="I433" s="88"/>
      <c r="J433" s="88"/>
      <c r="K433" s="88"/>
      <c r="L433" s="88"/>
      <c r="M433" s="88"/>
      <c r="N433" s="88"/>
      <c r="O433" s="88"/>
      <c r="P433" s="88"/>
      <c r="Q433" s="88"/>
      <c r="R433" s="88"/>
      <c r="S433" s="88"/>
    </row>
    <row r="434" spans="1:19" s="78" customFormat="1" hidden="1" x14ac:dyDescent="0.3">
      <c r="A434"/>
      <c r="B434"/>
      <c r="C434"/>
      <c r="D434"/>
      <c r="E434"/>
      <c r="F434"/>
      <c r="G434"/>
      <c r="H434"/>
      <c r="I434" s="88"/>
      <c r="J434" s="88"/>
      <c r="K434" s="88"/>
      <c r="L434" s="88"/>
      <c r="M434" s="88"/>
      <c r="N434" s="88"/>
      <c r="O434" s="88"/>
      <c r="P434" s="88"/>
      <c r="Q434" s="88"/>
      <c r="R434" s="88"/>
      <c r="S434" s="88"/>
    </row>
    <row r="435" spans="1:19" s="78" customFormat="1" hidden="1" x14ac:dyDescent="0.3">
      <c r="A435"/>
      <c r="B435"/>
      <c r="C435"/>
      <c r="D435"/>
      <c r="E435"/>
      <c r="F435"/>
      <c r="G435"/>
      <c r="H435"/>
      <c r="I435" s="88"/>
      <c r="J435" s="88"/>
      <c r="K435" s="88"/>
      <c r="L435" s="88"/>
      <c r="M435" s="88"/>
      <c r="N435" s="88"/>
      <c r="O435" s="88"/>
      <c r="P435" s="88"/>
      <c r="Q435" s="88"/>
      <c r="R435" s="88"/>
      <c r="S435" s="88"/>
    </row>
    <row r="436" spans="1:19" s="78" customFormat="1" hidden="1" x14ac:dyDescent="0.3">
      <c r="A436"/>
      <c r="B436"/>
      <c r="C436"/>
      <c r="D436"/>
      <c r="E436"/>
      <c r="F436"/>
      <c r="G436"/>
      <c r="H436"/>
      <c r="I436" s="88"/>
      <c r="J436" s="88"/>
      <c r="K436" s="88"/>
      <c r="L436" s="88"/>
      <c r="M436" s="88"/>
      <c r="N436" s="88"/>
      <c r="O436" s="88"/>
      <c r="P436" s="88"/>
      <c r="Q436" s="88"/>
      <c r="R436" s="88"/>
      <c r="S436" s="88"/>
    </row>
    <row r="437" spans="1:19" s="78" customFormat="1" hidden="1" x14ac:dyDescent="0.3">
      <c r="A437"/>
      <c r="B437"/>
      <c r="C437"/>
      <c r="D437"/>
      <c r="E437"/>
      <c r="F437"/>
      <c r="G437"/>
      <c r="H437"/>
      <c r="I437" s="88"/>
      <c r="J437" s="88"/>
      <c r="K437" s="88"/>
      <c r="L437" s="88"/>
      <c r="M437" s="88"/>
      <c r="N437" s="88"/>
      <c r="O437" s="88"/>
      <c r="P437" s="88"/>
      <c r="Q437" s="88"/>
      <c r="R437" s="88"/>
      <c r="S437" s="88"/>
    </row>
    <row r="438" spans="1:19" s="78" customFormat="1" hidden="1" x14ac:dyDescent="0.3">
      <c r="A438"/>
      <c r="B438"/>
      <c r="C438"/>
      <c r="D438"/>
      <c r="E438"/>
      <c r="F438"/>
      <c r="G438"/>
      <c r="H438"/>
      <c r="I438" s="88"/>
      <c r="J438" s="88"/>
      <c r="K438" s="88"/>
      <c r="L438" s="88"/>
      <c r="M438" s="88"/>
      <c r="N438" s="88"/>
      <c r="O438" s="88"/>
      <c r="P438" s="88"/>
      <c r="Q438" s="88"/>
      <c r="R438" s="88"/>
      <c r="S438" s="88"/>
    </row>
    <row r="439" spans="1:19" s="78" customFormat="1" hidden="1" x14ac:dyDescent="0.3">
      <c r="A439"/>
      <c r="B439"/>
      <c r="C439"/>
      <c r="D439"/>
      <c r="E439"/>
      <c r="F439"/>
      <c r="G439"/>
      <c r="H439"/>
      <c r="I439" s="88"/>
      <c r="J439" s="88"/>
      <c r="K439" s="88"/>
      <c r="L439" s="88"/>
      <c r="M439" s="88"/>
      <c r="N439" s="88"/>
      <c r="O439" s="88"/>
      <c r="P439" s="88"/>
      <c r="Q439" s="88"/>
      <c r="R439" s="88"/>
      <c r="S439" s="88"/>
    </row>
    <row r="440" spans="1:19" s="78" customFormat="1" hidden="1" x14ac:dyDescent="0.3">
      <c r="A440"/>
      <c r="B440"/>
      <c r="C440"/>
      <c r="D440"/>
      <c r="E440"/>
      <c r="F440"/>
      <c r="G440"/>
      <c r="H440"/>
      <c r="I440" s="88"/>
      <c r="J440" s="88"/>
      <c r="K440" s="88"/>
      <c r="L440" s="88"/>
      <c r="M440" s="88"/>
      <c r="N440" s="88"/>
      <c r="O440" s="88"/>
      <c r="P440" s="88"/>
      <c r="Q440" s="88"/>
      <c r="R440" s="88"/>
      <c r="S440" s="88"/>
    </row>
    <row r="441" spans="1:19" s="78" customFormat="1" hidden="1" x14ac:dyDescent="0.3">
      <c r="A441"/>
      <c r="B441"/>
      <c r="C441"/>
      <c r="D441"/>
      <c r="E441"/>
      <c r="F441"/>
      <c r="G441"/>
      <c r="H441"/>
      <c r="I441" s="88"/>
      <c r="J441" s="88"/>
      <c r="K441" s="88"/>
      <c r="L441" s="88"/>
      <c r="M441" s="88"/>
      <c r="N441" s="88"/>
      <c r="O441" s="88"/>
      <c r="P441" s="88"/>
      <c r="Q441" s="88"/>
      <c r="R441" s="88"/>
      <c r="S441" s="88"/>
    </row>
    <row r="442" spans="1:19" s="78" customFormat="1" hidden="1" x14ac:dyDescent="0.3">
      <c r="A442"/>
      <c r="B442"/>
      <c r="C442"/>
      <c r="D442"/>
      <c r="E442"/>
      <c r="F442"/>
      <c r="G442"/>
      <c r="H442"/>
      <c r="I442" s="88"/>
      <c r="J442" s="88"/>
      <c r="K442" s="88"/>
      <c r="L442" s="88"/>
      <c r="M442" s="88"/>
      <c r="N442" s="88"/>
      <c r="O442" s="88"/>
      <c r="P442" s="88"/>
      <c r="Q442" s="88"/>
      <c r="R442" s="88"/>
      <c r="S442" s="88"/>
    </row>
    <row r="443" spans="1:19" s="78" customFormat="1" hidden="1" x14ac:dyDescent="0.3">
      <c r="A443"/>
      <c r="B443"/>
      <c r="C443"/>
      <c r="D443"/>
      <c r="E443"/>
      <c r="F443"/>
      <c r="G443"/>
      <c r="H443"/>
      <c r="I443" s="88"/>
      <c r="J443" s="88"/>
      <c r="K443" s="88"/>
      <c r="L443" s="88"/>
      <c r="M443" s="88"/>
      <c r="N443" s="88"/>
      <c r="O443" s="88"/>
      <c r="P443" s="88"/>
      <c r="Q443" s="88"/>
      <c r="R443" s="88"/>
      <c r="S443" s="88"/>
    </row>
    <row r="444" spans="1:19" s="78" customFormat="1" hidden="1" x14ac:dyDescent="0.3">
      <c r="A444"/>
      <c r="B444"/>
      <c r="C444"/>
      <c r="D444"/>
      <c r="E444"/>
      <c r="F444"/>
      <c r="G444"/>
      <c r="H444"/>
      <c r="I444" s="88"/>
      <c r="J444" s="88"/>
      <c r="K444" s="88"/>
      <c r="L444" s="88"/>
      <c r="M444" s="88"/>
      <c r="N444" s="88"/>
      <c r="O444" s="88"/>
      <c r="P444" s="88"/>
      <c r="Q444" s="88"/>
      <c r="R444" s="88"/>
      <c r="S444" s="88"/>
    </row>
    <row r="445" spans="1:19" s="78" customFormat="1" hidden="1" x14ac:dyDescent="0.3">
      <c r="A445"/>
      <c r="B445"/>
      <c r="C445"/>
      <c r="D445"/>
      <c r="E445"/>
      <c r="F445"/>
      <c r="G445"/>
      <c r="H445"/>
      <c r="I445" s="88"/>
      <c r="J445" s="88"/>
      <c r="K445" s="88"/>
      <c r="L445" s="88"/>
      <c r="M445" s="88"/>
      <c r="N445" s="88"/>
      <c r="O445" s="88"/>
      <c r="P445" s="88"/>
      <c r="Q445" s="88"/>
      <c r="R445" s="88"/>
      <c r="S445" s="88"/>
    </row>
    <row r="446" spans="1:19" s="78" customFormat="1" hidden="1" x14ac:dyDescent="0.3">
      <c r="A446"/>
      <c r="B446"/>
      <c r="C446"/>
      <c r="D446"/>
      <c r="E446"/>
      <c r="F446"/>
      <c r="G446"/>
      <c r="H446"/>
      <c r="I446" s="88"/>
      <c r="J446" s="88"/>
      <c r="K446" s="88"/>
      <c r="L446" s="88"/>
      <c r="M446" s="88"/>
      <c r="N446" s="88"/>
      <c r="O446" s="88"/>
      <c r="P446" s="88"/>
      <c r="Q446" s="88"/>
      <c r="R446" s="88"/>
      <c r="S446" s="88"/>
    </row>
    <row r="447" spans="1:19" s="78" customFormat="1" hidden="1" x14ac:dyDescent="0.3">
      <c r="A447"/>
      <c r="B447"/>
      <c r="C447"/>
      <c r="D447"/>
      <c r="E447"/>
      <c r="F447"/>
      <c r="G447"/>
      <c r="H447"/>
      <c r="I447" s="88"/>
      <c r="J447" s="88"/>
      <c r="K447" s="88"/>
      <c r="L447" s="88"/>
      <c r="M447" s="88"/>
      <c r="N447" s="88"/>
      <c r="O447" s="88"/>
      <c r="P447" s="88"/>
      <c r="Q447" s="88"/>
      <c r="R447" s="88"/>
      <c r="S447" s="88"/>
    </row>
    <row r="448" spans="1:19" s="78" customFormat="1" hidden="1" x14ac:dyDescent="0.3">
      <c r="A448"/>
      <c r="B448"/>
      <c r="C448"/>
      <c r="D448"/>
      <c r="E448"/>
      <c r="F448"/>
      <c r="G448"/>
      <c r="H448"/>
      <c r="I448" s="88"/>
      <c r="J448" s="88"/>
      <c r="K448" s="88"/>
      <c r="L448" s="88"/>
      <c r="M448" s="88"/>
      <c r="N448" s="88"/>
      <c r="O448" s="88"/>
      <c r="P448" s="88"/>
      <c r="Q448" s="88"/>
      <c r="R448" s="88"/>
      <c r="S448" s="88"/>
    </row>
    <row r="449" spans="1:19" s="78" customFormat="1" hidden="1" x14ac:dyDescent="0.3">
      <c r="A449"/>
      <c r="B449"/>
      <c r="C449"/>
      <c r="D449"/>
      <c r="E449"/>
      <c r="F449"/>
      <c r="G449"/>
      <c r="H449"/>
      <c r="I449" s="88"/>
      <c r="J449" s="88"/>
      <c r="K449" s="88"/>
      <c r="L449" s="88"/>
      <c r="M449" s="88"/>
      <c r="N449" s="88"/>
      <c r="O449" s="88"/>
      <c r="P449" s="88"/>
      <c r="Q449" s="88"/>
      <c r="R449" s="88"/>
      <c r="S449" s="88"/>
    </row>
    <row r="450" spans="1:19" s="78" customFormat="1" hidden="1" x14ac:dyDescent="0.3">
      <c r="A450"/>
      <c r="B450"/>
      <c r="C450"/>
      <c r="D450"/>
      <c r="E450"/>
      <c r="F450"/>
      <c r="G450"/>
      <c r="H450"/>
      <c r="I450" s="88"/>
      <c r="J450" s="88"/>
      <c r="K450" s="88"/>
      <c r="L450" s="88"/>
      <c r="M450" s="88"/>
      <c r="N450" s="88"/>
      <c r="O450" s="88"/>
      <c r="P450" s="88"/>
      <c r="Q450" s="88"/>
      <c r="R450" s="88"/>
      <c r="S450" s="88"/>
    </row>
    <row r="451" spans="1:19" s="78" customFormat="1" hidden="1" x14ac:dyDescent="0.3">
      <c r="A451"/>
      <c r="B451"/>
      <c r="C451"/>
      <c r="D451"/>
      <c r="E451"/>
      <c r="F451"/>
      <c r="G451"/>
      <c r="H451"/>
      <c r="I451" s="88"/>
      <c r="J451" s="88"/>
      <c r="K451" s="88"/>
      <c r="L451" s="88"/>
      <c r="M451" s="88"/>
      <c r="N451" s="88"/>
      <c r="O451" s="88"/>
      <c r="P451" s="88"/>
      <c r="Q451" s="88"/>
      <c r="R451" s="88"/>
      <c r="S451" s="88"/>
    </row>
    <row r="452" spans="1:19" s="78" customFormat="1" hidden="1" x14ac:dyDescent="0.3">
      <c r="A452"/>
      <c r="B452"/>
      <c r="C452"/>
      <c r="D452"/>
      <c r="E452"/>
      <c r="F452"/>
      <c r="G452"/>
      <c r="H452"/>
      <c r="I452" s="88"/>
      <c r="J452" s="88"/>
      <c r="K452" s="88"/>
      <c r="L452" s="88"/>
      <c r="M452" s="88"/>
      <c r="N452" s="88"/>
      <c r="O452" s="88"/>
      <c r="P452" s="88"/>
      <c r="Q452" s="88"/>
      <c r="R452" s="88"/>
      <c r="S452" s="88"/>
    </row>
    <row r="453" spans="1:19" s="78" customFormat="1" hidden="1" x14ac:dyDescent="0.3">
      <c r="A453"/>
      <c r="B453"/>
      <c r="C453"/>
      <c r="D453"/>
      <c r="E453"/>
      <c r="F453"/>
      <c r="G453"/>
      <c r="H453"/>
      <c r="I453" s="88"/>
      <c r="J453" s="88"/>
      <c r="K453" s="88"/>
      <c r="L453" s="88"/>
      <c r="M453" s="88"/>
      <c r="N453" s="88"/>
      <c r="O453" s="88"/>
      <c r="P453" s="88"/>
      <c r="Q453" s="88"/>
      <c r="R453" s="88"/>
      <c r="S453" s="88"/>
    </row>
    <row r="454" spans="1:19" s="78" customFormat="1" hidden="1" x14ac:dyDescent="0.3">
      <c r="A454"/>
      <c r="B454"/>
      <c r="C454"/>
      <c r="D454"/>
      <c r="E454"/>
      <c r="F454"/>
      <c r="G454"/>
      <c r="H454"/>
      <c r="I454" s="88"/>
      <c r="J454" s="88"/>
      <c r="K454" s="88"/>
      <c r="L454" s="88"/>
      <c r="M454" s="88"/>
      <c r="N454" s="88"/>
      <c r="O454" s="88"/>
      <c r="P454" s="88"/>
      <c r="Q454" s="88"/>
      <c r="R454" s="88"/>
      <c r="S454" s="88"/>
    </row>
    <row r="455" spans="1:19" s="78" customFormat="1" hidden="1" x14ac:dyDescent="0.3">
      <c r="A455"/>
      <c r="B455"/>
      <c r="C455"/>
      <c r="D455"/>
      <c r="E455"/>
      <c r="F455"/>
      <c r="G455"/>
      <c r="H455"/>
      <c r="I455" s="88"/>
      <c r="J455" s="88"/>
      <c r="K455" s="88"/>
      <c r="L455" s="88"/>
      <c r="M455" s="88"/>
      <c r="N455" s="88"/>
      <c r="O455" s="88"/>
      <c r="P455" s="88"/>
      <c r="Q455" s="88"/>
      <c r="R455" s="88"/>
      <c r="S455" s="88"/>
    </row>
    <row r="456" spans="1:19" s="78" customFormat="1" hidden="1" x14ac:dyDescent="0.3">
      <c r="A456"/>
      <c r="B456"/>
      <c r="C456"/>
      <c r="D456"/>
      <c r="E456"/>
      <c r="F456"/>
      <c r="G456"/>
      <c r="H456"/>
      <c r="I456" s="88"/>
      <c r="J456" s="88"/>
      <c r="K456" s="88"/>
      <c r="L456" s="88"/>
      <c r="M456" s="88"/>
      <c r="N456" s="88"/>
      <c r="O456" s="88"/>
      <c r="P456" s="88"/>
      <c r="Q456" s="88"/>
      <c r="R456" s="88"/>
      <c r="S456" s="88"/>
    </row>
    <row r="457" spans="1:19" s="78" customFormat="1" hidden="1" x14ac:dyDescent="0.3">
      <c r="A457"/>
      <c r="B457"/>
      <c r="C457"/>
      <c r="D457"/>
      <c r="E457"/>
      <c r="F457"/>
      <c r="G457"/>
      <c r="H457"/>
      <c r="I457" s="88"/>
      <c r="J457" s="88"/>
      <c r="K457" s="88"/>
      <c r="L457" s="88"/>
      <c r="M457" s="88"/>
      <c r="N457" s="88"/>
      <c r="O457" s="88"/>
      <c r="P457" s="88"/>
      <c r="Q457" s="88"/>
      <c r="R457" s="88"/>
      <c r="S457" s="88"/>
    </row>
    <row r="458" spans="1:19" s="78" customFormat="1" hidden="1" x14ac:dyDescent="0.3">
      <c r="A458"/>
      <c r="B458"/>
      <c r="C458"/>
      <c r="D458"/>
      <c r="E458"/>
      <c r="F458"/>
      <c r="G458"/>
      <c r="H458"/>
      <c r="I458" s="88"/>
      <c r="J458" s="88"/>
      <c r="K458" s="88"/>
      <c r="L458" s="88"/>
      <c r="M458" s="88"/>
      <c r="N458" s="88"/>
      <c r="O458" s="88"/>
      <c r="P458" s="88"/>
      <c r="Q458" s="88"/>
      <c r="R458" s="88"/>
      <c r="S458" s="88"/>
    </row>
    <row r="459" spans="1:19" s="78" customFormat="1" hidden="1" x14ac:dyDescent="0.3">
      <c r="A459"/>
      <c r="B459"/>
      <c r="C459"/>
      <c r="D459"/>
      <c r="E459"/>
      <c r="F459"/>
      <c r="G459"/>
      <c r="H459"/>
      <c r="I459" s="88"/>
      <c r="J459" s="88"/>
      <c r="K459" s="88"/>
      <c r="L459" s="88"/>
      <c r="M459" s="88"/>
      <c r="N459" s="88"/>
      <c r="O459" s="88"/>
      <c r="P459" s="88"/>
      <c r="Q459" s="88"/>
      <c r="R459" s="88"/>
      <c r="S459" s="88"/>
    </row>
    <row r="460" spans="1:19" s="78" customFormat="1" hidden="1" x14ac:dyDescent="0.3">
      <c r="A460"/>
      <c r="B460"/>
      <c r="C460"/>
      <c r="D460"/>
      <c r="E460"/>
      <c r="F460"/>
      <c r="G460"/>
      <c r="H460"/>
      <c r="I460" s="88"/>
      <c r="J460" s="88"/>
      <c r="K460" s="88"/>
      <c r="L460" s="88"/>
      <c r="M460" s="88"/>
      <c r="N460" s="88"/>
      <c r="O460" s="88"/>
      <c r="P460" s="88"/>
      <c r="Q460" s="88"/>
      <c r="R460" s="88"/>
      <c r="S460" s="88"/>
    </row>
    <row r="461" spans="1:19" s="78" customFormat="1" hidden="1" x14ac:dyDescent="0.3">
      <c r="A461"/>
      <c r="B461"/>
      <c r="C461"/>
      <c r="D461"/>
      <c r="E461"/>
      <c r="F461"/>
      <c r="G461"/>
      <c r="H461"/>
      <c r="I461" s="88"/>
      <c r="J461" s="88"/>
      <c r="K461" s="88"/>
      <c r="L461" s="88"/>
      <c r="M461" s="88"/>
      <c r="N461" s="88"/>
      <c r="O461" s="88"/>
      <c r="P461" s="88"/>
      <c r="Q461" s="88"/>
      <c r="R461" s="88"/>
      <c r="S461" s="88"/>
    </row>
    <row r="462" spans="1:19" s="78" customFormat="1" hidden="1" x14ac:dyDescent="0.3">
      <c r="A462"/>
      <c r="B462"/>
      <c r="C462"/>
      <c r="D462"/>
      <c r="E462"/>
      <c r="F462"/>
      <c r="G462"/>
      <c r="H462"/>
      <c r="I462" s="88"/>
      <c r="J462" s="88"/>
      <c r="K462" s="88"/>
      <c r="L462" s="88"/>
      <c r="M462" s="88"/>
      <c r="N462" s="88"/>
      <c r="O462" s="88"/>
      <c r="P462" s="88"/>
      <c r="Q462" s="88"/>
      <c r="R462" s="88"/>
      <c r="S462" s="88"/>
    </row>
    <row r="463" spans="1:19" s="78" customFormat="1" hidden="1" x14ac:dyDescent="0.3">
      <c r="A463"/>
      <c r="B463"/>
      <c r="C463"/>
      <c r="D463"/>
      <c r="E463"/>
      <c r="F463"/>
      <c r="G463"/>
      <c r="H463"/>
      <c r="I463" s="88"/>
      <c r="J463" s="88"/>
      <c r="K463" s="88"/>
      <c r="L463" s="88"/>
      <c r="M463" s="88"/>
      <c r="N463" s="88"/>
      <c r="O463" s="88"/>
      <c r="P463" s="88"/>
      <c r="Q463" s="88"/>
      <c r="R463" s="88"/>
      <c r="S463" s="88"/>
    </row>
    <row r="464" spans="1:19" s="78" customFormat="1" hidden="1" x14ac:dyDescent="0.3">
      <c r="A464"/>
      <c r="B464"/>
      <c r="C464"/>
      <c r="D464"/>
      <c r="E464"/>
      <c r="F464"/>
      <c r="G464"/>
      <c r="H464"/>
      <c r="I464" s="88"/>
      <c r="J464" s="88"/>
      <c r="K464" s="88"/>
      <c r="L464" s="88"/>
      <c r="M464" s="88"/>
      <c r="N464" s="88"/>
      <c r="O464" s="88"/>
      <c r="P464" s="88"/>
      <c r="Q464" s="88"/>
      <c r="R464" s="88"/>
      <c r="S464" s="88"/>
    </row>
    <row r="465" spans="1:19" s="78" customFormat="1" hidden="1" x14ac:dyDescent="0.3">
      <c r="A465"/>
      <c r="B465"/>
      <c r="C465"/>
      <c r="D465"/>
      <c r="E465"/>
      <c r="F465"/>
      <c r="G465"/>
      <c r="H465"/>
      <c r="I465" s="88"/>
      <c r="J465" s="88"/>
      <c r="K465" s="88"/>
      <c r="L465" s="88"/>
      <c r="M465" s="88"/>
      <c r="N465" s="88"/>
      <c r="O465" s="88"/>
      <c r="P465" s="88"/>
      <c r="Q465" s="88"/>
      <c r="R465" s="88"/>
      <c r="S465" s="88"/>
    </row>
    <row r="466" spans="1:19" s="78" customFormat="1" hidden="1" x14ac:dyDescent="0.3">
      <c r="A466"/>
      <c r="B466"/>
      <c r="C466"/>
      <c r="D466"/>
      <c r="E466"/>
      <c r="F466"/>
      <c r="G466"/>
      <c r="H466"/>
      <c r="I466" s="88"/>
      <c r="J466" s="88"/>
      <c r="K466" s="88"/>
      <c r="L466" s="88"/>
      <c r="M466" s="88"/>
      <c r="N466" s="88"/>
      <c r="O466" s="88"/>
      <c r="P466" s="88"/>
      <c r="Q466" s="88"/>
      <c r="R466" s="88"/>
      <c r="S466" s="88"/>
    </row>
    <row r="467" spans="1:19" s="78" customFormat="1" hidden="1" x14ac:dyDescent="0.3">
      <c r="A467"/>
      <c r="B467"/>
      <c r="C467"/>
      <c r="D467"/>
      <c r="E467"/>
      <c r="F467"/>
      <c r="G467"/>
      <c r="H467"/>
      <c r="I467" s="88"/>
      <c r="J467" s="88"/>
      <c r="K467" s="88"/>
      <c r="L467" s="88"/>
      <c r="M467" s="88"/>
      <c r="N467" s="88"/>
      <c r="O467" s="88"/>
      <c r="P467" s="88"/>
      <c r="Q467" s="88"/>
      <c r="R467" s="88"/>
      <c r="S467" s="88"/>
    </row>
    <row r="468" spans="1:19" s="78" customFormat="1" hidden="1" x14ac:dyDescent="0.3">
      <c r="A468"/>
      <c r="B468"/>
      <c r="C468"/>
      <c r="D468"/>
      <c r="E468"/>
      <c r="F468"/>
      <c r="G468"/>
      <c r="H468"/>
      <c r="I468" s="88"/>
      <c r="J468" s="88"/>
      <c r="K468" s="88"/>
      <c r="L468" s="88"/>
      <c r="M468" s="88"/>
      <c r="N468" s="88"/>
      <c r="O468" s="88"/>
      <c r="P468" s="88"/>
      <c r="Q468" s="88"/>
      <c r="R468" s="88"/>
      <c r="S468" s="88"/>
    </row>
    <row r="469" spans="1:19" s="78" customFormat="1" hidden="1" x14ac:dyDescent="0.3">
      <c r="A469"/>
      <c r="B469"/>
      <c r="C469"/>
      <c r="D469"/>
      <c r="E469"/>
      <c r="F469"/>
      <c r="G469"/>
      <c r="H469"/>
      <c r="I469" s="88"/>
      <c r="J469" s="88"/>
      <c r="K469" s="88"/>
      <c r="L469" s="88"/>
      <c r="M469" s="88"/>
      <c r="N469" s="88"/>
      <c r="O469" s="88"/>
      <c r="P469" s="88"/>
      <c r="Q469" s="88"/>
      <c r="R469" s="88"/>
      <c r="S469" s="88"/>
    </row>
    <row r="470" spans="1:19" s="78" customFormat="1" hidden="1" x14ac:dyDescent="0.3">
      <c r="A470"/>
      <c r="B470"/>
      <c r="C470"/>
      <c r="D470"/>
      <c r="E470"/>
      <c r="F470"/>
      <c r="G470"/>
      <c r="H470"/>
      <c r="I470" s="88"/>
      <c r="J470" s="88"/>
      <c r="K470" s="88"/>
      <c r="L470" s="88"/>
      <c r="M470" s="88"/>
      <c r="N470" s="88"/>
      <c r="O470" s="88"/>
      <c r="P470" s="88"/>
      <c r="Q470" s="88"/>
      <c r="R470" s="88"/>
      <c r="S470" s="88"/>
    </row>
    <row r="471" spans="1:19" s="78" customFormat="1" hidden="1" x14ac:dyDescent="0.3">
      <c r="A471"/>
      <c r="B471"/>
      <c r="C471"/>
      <c r="D471"/>
      <c r="E471"/>
      <c r="F471"/>
      <c r="G471"/>
      <c r="H471"/>
      <c r="I471" s="88"/>
      <c r="J471" s="88"/>
      <c r="K471" s="88"/>
      <c r="L471" s="88"/>
      <c r="M471" s="88"/>
      <c r="N471" s="88"/>
      <c r="O471" s="88"/>
      <c r="P471" s="88"/>
      <c r="Q471" s="88"/>
      <c r="R471" s="88"/>
      <c r="S471" s="88"/>
    </row>
    <row r="472" spans="1:19" s="78" customFormat="1" hidden="1" x14ac:dyDescent="0.3">
      <c r="A472"/>
      <c r="B472"/>
      <c r="C472"/>
      <c r="D472"/>
      <c r="E472"/>
      <c r="F472"/>
      <c r="G472"/>
      <c r="H472"/>
      <c r="I472" s="88"/>
      <c r="J472" s="88"/>
      <c r="K472" s="88"/>
      <c r="L472" s="88"/>
      <c r="M472" s="88"/>
      <c r="N472" s="88"/>
      <c r="O472" s="88"/>
      <c r="P472" s="88"/>
      <c r="Q472" s="88"/>
      <c r="R472" s="88"/>
      <c r="S472" s="88"/>
    </row>
    <row r="473" spans="1:19" s="78" customFormat="1" hidden="1" x14ac:dyDescent="0.3">
      <c r="A473"/>
      <c r="B473"/>
      <c r="C473"/>
      <c r="D473"/>
      <c r="E473"/>
      <c r="F473"/>
      <c r="G473"/>
      <c r="H473"/>
      <c r="I473" s="88"/>
      <c r="J473" s="88"/>
      <c r="K473" s="88"/>
      <c r="L473" s="88"/>
      <c r="M473" s="88"/>
      <c r="N473" s="88"/>
      <c r="O473" s="88"/>
      <c r="P473" s="88"/>
      <c r="Q473" s="88"/>
      <c r="R473" s="88"/>
      <c r="S473" s="88"/>
    </row>
    <row r="474" spans="1:19" s="78" customFormat="1" hidden="1" x14ac:dyDescent="0.3">
      <c r="A474"/>
      <c r="B474"/>
      <c r="C474"/>
      <c r="D474"/>
      <c r="E474"/>
      <c r="F474"/>
      <c r="G474"/>
      <c r="H474"/>
      <c r="I474" s="88"/>
      <c r="J474" s="88"/>
      <c r="K474" s="88"/>
      <c r="L474" s="88"/>
      <c r="M474" s="88"/>
      <c r="N474" s="88"/>
      <c r="O474" s="88"/>
      <c r="P474" s="88"/>
      <c r="Q474" s="88"/>
      <c r="R474" s="88"/>
      <c r="S474" s="88"/>
    </row>
    <row r="475" spans="1:19" s="78" customFormat="1" hidden="1" x14ac:dyDescent="0.3">
      <c r="A475"/>
      <c r="B475"/>
      <c r="C475"/>
      <c r="D475"/>
      <c r="E475"/>
      <c r="F475"/>
      <c r="G475"/>
      <c r="H475"/>
      <c r="I475" s="88"/>
      <c r="J475" s="88"/>
      <c r="K475" s="88"/>
      <c r="L475" s="88"/>
      <c r="M475" s="88"/>
      <c r="N475" s="88"/>
      <c r="O475" s="88"/>
      <c r="P475" s="88"/>
      <c r="Q475" s="88"/>
      <c r="R475" s="88"/>
      <c r="S475" s="88"/>
    </row>
    <row r="476" spans="1:19" s="78" customFormat="1" hidden="1" x14ac:dyDescent="0.3">
      <c r="A476"/>
      <c r="B476"/>
      <c r="C476"/>
      <c r="D476"/>
      <c r="E476"/>
      <c r="F476"/>
      <c r="G476"/>
      <c r="H476"/>
      <c r="I476" s="88"/>
      <c r="J476" s="88"/>
      <c r="K476" s="88"/>
      <c r="L476" s="88"/>
      <c r="M476" s="88"/>
      <c r="N476" s="88"/>
      <c r="O476" s="88"/>
      <c r="P476" s="88"/>
      <c r="Q476" s="88"/>
      <c r="R476" s="88"/>
      <c r="S476" s="88"/>
    </row>
    <row r="477" spans="1:19" s="78" customFormat="1" hidden="1" x14ac:dyDescent="0.3">
      <c r="A477"/>
      <c r="B477"/>
      <c r="C477"/>
      <c r="D477"/>
      <c r="E477"/>
      <c r="F477"/>
      <c r="G477"/>
      <c r="H477"/>
      <c r="I477" s="88"/>
      <c r="J477" s="88"/>
      <c r="K477" s="88"/>
      <c r="L477" s="88"/>
      <c r="M477" s="88"/>
      <c r="N477" s="88"/>
      <c r="O477" s="88"/>
      <c r="P477" s="88"/>
      <c r="Q477" s="88"/>
      <c r="R477" s="88"/>
      <c r="S477" s="88"/>
    </row>
    <row r="478" spans="1:19" s="78" customFormat="1" hidden="1" x14ac:dyDescent="0.3">
      <c r="A478"/>
      <c r="B478"/>
      <c r="C478"/>
      <c r="D478"/>
      <c r="E478"/>
      <c r="F478"/>
      <c r="G478"/>
      <c r="H478"/>
      <c r="I478" s="88"/>
      <c r="J478" s="88"/>
      <c r="K478" s="88"/>
      <c r="L478" s="88"/>
      <c r="M478" s="88"/>
      <c r="N478" s="88"/>
      <c r="O478" s="88"/>
      <c r="P478" s="88"/>
      <c r="Q478" s="88"/>
      <c r="R478" s="88"/>
      <c r="S478" s="88"/>
    </row>
    <row r="479" spans="1:19" s="78" customFormat="1" hidden="1" x14ac:dyDescent="0.3">
      <c r="A479"/>
      <c r="B479"/>
      <c r="C479"/>
      <c r="D479"/>
      <c r="E479"/>
      <c r="F479"/>
      <c r="G479"/>
      <c r="H479"/>
      <c r="I479" s="88"/>
      <c r="J479" s="88"/>
      <c r="K479" s="88"/>
      <c r="L479" s="88"/>
      <c r="M479" s="88"/>
      <c r="N479" s="88"/>
      <c r="O479" s="88"/>
      <c r="P479" s="88"/>
      <c r="Q479" s="88"/>
      <c r="R479" s="88"/>
      <c r="S479" s="88"/>
    </row>
    <row r="480" spans="1:19" s="78" customFormat="1" hidden="1" x14ac:dyDescent="0.3">
      <c r="A480"/>
      <c r="B480"/>
      <c r="C480"/>
      <c r="D480"/>
      <c r="E480"/>
      <c r="F480"/>
      <c r="G480"/>
      <c r="H480"/>
      <c r="I480" s="88"/>
      <c r="J480" s="88"/>
      <c r="K480" s="88"/>
      <c r="L480" s="88"/>
      <c r="M480" s="88"/>
      <c r="N480" s="88"/>
      <c r="O480" s="88"/>
      <c r="P480" s="88"/>
      <c r="Q480" s="88"/>
      <c r="R480" s="88"/>
      <c r="S480" s="88"/>
    </row>
    <row r="481" spans="1:19" s="78" customFormat="1" hidden="1" x14ac:dyDescent="0.3">
      <c r="A481"/>
      <c r="B481"/>
      <c r="C481"/>
      <c r="D481"/>
      <c r="E481"/>
      <c r="F481"/>
      <c r="G481"/>
      <c r="H481"/>
      <c r="I481" s="88"/>
      <c r="J481" s="88"/>
      <c r="K481" s="88"/>
      <c r="L481" s="88"/>
      <c r="M481" s="88"/>
      <c r="N481" s="88"/>
      <c r="O481" s="88"/>
      <c r="P481" s="88"/>
      <c r="Q481" s="88"/>
      <c r="R481" s="88"/>
      <c r="S481" s="88"/>
    </row>
    <row r="482" spans="1:19" s="78" customFormat="1" hidden="1" x14ac:dyDescent="0.3">
      <c r="A482"/>
      <c r="B482"/>
      <c r="C482"/>
      <c r="D482"/>
      <c r="E482"/>
      <c r="F482"/>
      <c r="G482"/>
      <c r="H482"/>
      <c r="I482" s="88"/>
      <c r="J482" s="88"/>
      <c r="K482" s="88"/>
      <c r="L482" s="88"/>
      <c r="M482" s="88"/>
      <c r="N482" s="88"/>
      <c r="O482" s="88"/>
      <c r="P482" s="88"/>
      <c r="Q482" s="88"/>
      <c r="R482" s="88"/>
      <c r="S482" s="88"/>
    </row>
    <row r="483" spans="1:19" s="78" customFormat="1" hidden="1" x14ac:dyDescent="0.3">
      <c r="A483"/>
      <c r="B483"/>
      <c r="C483"/>
      <c r="D483"/>
      <c r="E483"/>
      <c r="F483"/>
      <c r="G483"/>
      <c r="H483"/>
      <c r="I483" s="88"/>
      <c r="J483" s="88"/>
      <c r="K483" s="88"/>
      <c r="L483" s="88"/>
      <c r="M483" s="88"/>
      <c r="N483" s="88"/>
      <c r="O483" s="88"/>
      <c r="P483" s="88"/>
      <c r="Q483" s="88"/>
      <c r="R483" s="88"/>
      <c r="S483" s="88"/>
    </row>
    <row r="484" spans="1:19" s="78" customFormat="1" hidden="1" x14ac:dyDescent="0.3">
      <c r="A484"/>
      <c r="B484"/>
      <c r="C484"/>
      <c r="D484"/>
      <c r="E484"/>
      <c r="F484"/>
      <c r="G484"/>
      <c r="H484"/>
      <c r="I484" s="88"/>
      <c r="J484" s="88"/>
      <c r="K484" s="88"/>
      <c r="L484" s="88"/>
      <c r="M484" s="88"/>
      <c r="N484" s="88"/>
      <c r="O484" s="88"/>
      <c r="P484" s="88"/>
      <c r="Q484" s="88"/>
      <c r="R484" s="88"/>
      <c r="S484" s="88"/>
    </row>
    <row r="485" spans="1:19" s="78" customFormat="1" hidden="1" x14ac:dyDescent="0.3">
      <c r="A485"/>
      <c r="B485"/>
      <c r="C485"/>
      <c r="D485"/>
      <c r="E485"/>
      <c r="F485"/>
      <c r="G485"/>
      <c r="H485"/>
      <c r="I485" s="88"/>
      <c r="J485" s="88"/>
      <c r="K485" s="88"/>
      <c r="L485" s="88"/>
      <c r="M485" s="88"/>
      <c r="N485" s="88"/>
      <c r="O485" s="88"/>
      <c r="P485" s="88"/>
      <c r="Q485" s="88"/>
      <c r="R485" s="88"/>
      <c r="S485" s="88"/>
    </row>
    <row r="486" spans="1:19" s="78" customFormat="1" hidden="1" x14ac:dyDescent="0.3">
      <c r="A486"/>
      <c r="B486"/>
      <c r="C486"/>
      <c r="D486"/>
      <c r="E486"/>
      <c r="F486"/>
      <c r="G486"/>
      <c r="H486"/>
      <c r="I486" s="88"/>
      <c r="J486" s="88"/>
      <c r="K486" s="88"/>
      <c r="L486" s="88"/>
      <c r="M486" s="88"/>
      <c r="N486" s="88"/>
      <c r="O486" s="88"/>
      <c r="P486" s="88"/>
      <c r="Q486" s="88"/>
      <c r="R486" s="88"/>
      <c r="S486" s="88"/>
    </row>
    <row r="487" spans="1:19" s="78" customFormat="1" hidden="1" x14ac:dyDescent="0.3">
      <c r="A487"/>
      <c r="B487"/>
      <c r="C487"/>
      <c r="D487"/>
      <c r="E487"/>
      <c r="F487"/>
      <c r="G487"/>
      <c r="H487"/>
      <c r="I487" s="88"/>
      <c r="J487" s="88"/>
      <c r="K487" s="88"/>
      <c r="L487" s="88"/>
      <c r="M487" s="88"/>
      <c r="N487" s="88"/>
      <c r="O487" s="88"/>
      <c r="P487" s="88"/>
      <c r="Q487" s="88"/>
      <c r="R487" s="88"/>
      <c r="S487" s="88"/>
    </row>
    <row r="488" spans="1:19" s="78" customFormat="1" hidden="1" x14ac:dyDescent="0.3">
      <c r="A488"/>
      <c r="B488"/>
      <c r="C488"/>
      <c r="D488"/>
      <c r="E488"/>
      <c r="F488"/>
      <c r="G488"/>
      <c r="H488"/>
      <c r="I488" s="88"/>
      <c r="J488" s="88"/>
      <c r="K488" s="88"/>
      <c r="L488" s="88"/>
      <c r="M488" s="88"/>
      <c r="N488" s="88"/>
      <c r="O488" s="88"/>
      <c r="P488" s="88"/>
      <c r="Q488" s="88"/>
      <c r="R488" s="88"/>
      <c r="S488" s="88"/>
    </row>
    <row r="489" spans="1:19" s="78" customFormat="1" hidden="1" x14ac:dyDescent="0.3">
      <c r="A489"/>
      <c r="B489"/>
      <c r="C489"/>
      <c r="D489"/>
      <c r="E489"/>
      <c r="F489"/>
      <c r="G489"/>
      <c r="H489"/>
      <c r="I489" s="88"/>
      <c r="J489" s="88"/>
      <c r="K489" s="88"/>
      <c r="L489" s="88"/>
      <c r="M489" s="88"/>
      <c r="N489" s="88"/>
      <c r="O489" s="88"/>
      <c r="P489" s="88"/>
      <c r="Q489" s="88"/>
      <c r="R489" s="88"/>
      <c r="S489" s="88"/>
    </row>
    <row r="490" spans="1:19" s="78" customFormat="1" hidden="1" x14ac:dyDescent="0.3">
      <c r="A490"/>
      <c r="B490"/>
      <c r="C490"/>
      <c r="D490"/>
      <c r="E490"/>
      <c r="F490"/>
      <c r="G490"/>
      <c r="H490"/>
      <c r="I490" s="88"/>
      <c r="J490" s="88"/>
      <c r="K490" s="88"/>
      <c r="L490" s="88"/>
      <c r="M490" s="88"/>
      <c r="N490" s="88"/>
      <c r="O490" s="88"/>
      <c r="P490" s="88"/>
      <c r="Q490" s="88"/>
      <c r="R490" s="88"/>
      <c r="S490" s="88"/>
    </row>
    <row r="491" spans="1:19" s="78" customFormat="1" hidden="1" x14ac:dyDescent="0.3">
      <c r="A491"/>
      <c r="B491"/>
      <c r="C491"/>
      <c r="D491"/>
      <c r="E491"/>
      <c r="F491"/>
      <c r="G491"/>
      <c r="H491"/>
      <c r="I491" s="88"/>
      <c r="J491" s="88"/>
      <c r="K491" s="88"/>
      <c r="L491" s="88"/>
      <c r="M491" s="88"/>
      <c r="N491" s="88"/>
      <c r="O491" s="88"/>
      <c r="P491" s="88"/>
      <c r="Q491" s="88"/>
      <c r="R491" s="88"/>
      <c r="S491" s="88"/>
    </row>
    <row r="492" spans="1:19" s="78" customFormat="1" hidden="1" x14ac:dyDescent="0.3">
      <c r="A492"/>
      <c r="B492"/>
      <c r="C492"/>
      <c r="D492"/>
      <c r="E492"/>
      <c r="F492"/>
      <c r="G492"/>
      <c r="H492"/>
      <c r="I492" s="88"/>
      <c r="J492" s="88"/>
      <c r="K492" s="88"/>
      <c r="L492" s="88"/>
      <c r="M492" s="88"/>
      <c r="N492" s="88"/>
      <c r="O492" s="88"/>
      <c r="P492" s="88"/>
      <c r="Q492" s="88"/>
      <c r="R492" s="88"/>
      <c r="S492" s="88"/>
    </row>
    <row r="493" spans="1:19" s="78" customFormat="1" hidden="1" x14ac:dyDescent="0.3">
      <c r="A493"/>
      <c r="B493"/>
      <c r="C493"/>
      <c r="D493"/>
      <c r="E493"/>
      <c r="F493"/>
      <c r="G493"/>
      <c r="H493"/>
      <c r="I493" s="88"/>
      <c r="J493" s="88"/>
      <c r="K493" s="88"/>
      <c r="L493" s="88"/>
      <c r="M493" s="88"/>
      <c r="N493" s="88"/>
      <c r="O493" s="88"/>
      <c r="P493" s="88"/>
      <c r="Q493" s="88"/>
      <c r="R493" s="88"/>
      <c r="S493" s="88"/>
    </row>
    <row r="494" spans="1:19" s="78" customFormat="1" hidden="1" x14ac:dyDescent="0.3">
      <c r="A494"/>
      <c r="B494"/>
      <c r="C494"/>
      <c r="D494"/>
      <c r="E494"/>
      <c r="F494"/>
      <c r="G494"/>
      <c r="H494"/>
      <c r="I494" s="88"/>
      <c r="J494" s="88"/>
      <c r="K494" s="88"/>
      <c r="L494" s="88"/>
      <c r="M494" s="88"/>
      <c r="N494" s="88"/>
      <c r="O494" s="88"/>
      <c r="P494" s="88"/>
      <c r="Q494" s="88"/>
      <c r="R494" s="88"/>
      <c r="S494" s="88"/>
    </row>
    <row r="495" spans="1:19" s="78" customFormat="1" hidden="1" x14ac:dyDescent="0.3">
      <c r="A495"/>
      <c r="B495"/>
      <c r="C495"/>
      <c r="D495"/>
      <c r="E495"/>
      <c r="F495"/>
      <c r="G495"/>
      <c r="H495"/>
      <c r="I495" s="88"/>
      <c r="J495" s="88"/>
      <c r="K495" s="88"/>
      <c r="L495" s="88"/>
      <c r="M495" s="88"/>
      <c r="N495" s="88"/>
      <c r="O495" s="88"/>
      <c r="P495" s="88"/>
      <c r="Q495" s="88"/>
      <c r="R495" s="88"/>
      <c r="S495" s="88"/>
    </row>
    <row r="496" spans="1:19" s="78" customFormat="1" hidden="1" x14ac:dyDescent="0.3">
      <c r="A496"/>
      <c r="B496"/>
      <c r="C496"/>
      <c r="D496"/>
      <c r="E496"/>
      <c r="F496"/>
      <c r="G496"/>
      <c r="H496"/>
      <c r="I496" s="88"/>
      <c r="J496" s="88"/>
      <c r="K496" s="88"/>
      <c r="L496" s="88"/>
      <c r="M496" s="88"/>
      <c r="N496" s="88"/>
      <c r="O496" s="88"/>
      <c r="P496" s="88"/>
      <c r="Q496" s="88"/>
      <c r="R496" s="88"/>
      <c r="S496" s="88"/>
    </row>
    <row r="497" spans="1:19" s="78" customFormat="1" hidden="1" x14ac:dyDescent="0.3">
      <c r="A497"/>
      <c r="B497"/>
      <c r="C497"/>
      <c r="D497"/>
      <c r="E497"/>
      <c r="F497"/>
      <c r="G497"/>
      <c r="H497"/>
      <c r="I497" s="88"/>
      <c r="J497" s="88"/>
      <c r="K497" s="88"/>
      <c r="L497" s="88"/>
      <c r="M497" s="88"/>
      <c r="N497" s="88"/>
      <c r="O497" s="88"/>
      <c r="P497" s="88"/>
      <c r="Q497" s="88"/>
      <c r="R497" s="88"/>
      <c r="S497" s="88"/>
    </row>
    <row r="498" spans="1:19" s="78" customFormat="1" hidden="1" x14ac:dyDescent="0.3">
      <c r="A498"/>
      <c r="B498"/>
      <c r="C498"/>
      <c r="D498"/>
      <c r="E498"/>
      <c r="F498"/>
      <c r="G498"/>
      <c r="H498"/>
      <c r="I498" s="88"/>
      <c r="J498" s="88"/>
      <c r="K498" s="88"/>
      <c r="L498" s="88"/>
      <c r="M498" s="88"/>
      <c r="N498" s="88"/>
      <c r="O498" s="88"/>
      <c r="P498" s="88"/>
      <c r="Q498" s="88"/>
      <c r="R498" s="88"/>
      <c r="S498" s="88"/>
    </row>
    <row r="499" spans="1:19" s="78" customFormat="1" hidden="1" x14ac:dyDescent="0.3">
      <c r="A499"/>
      <c r="B499"/>
      <c r="C499"/>
      <c r="D499"/>
      <c r="E499"/>
      <c r="F499"/>
      <c r="G499"/>
      <c r="H499"/>
      <c r="I499" s="88"/>
      <c r="J499" s="88"/>
      <c r="K499" s="88"/>
      <c r="L499" s="88"/>
      <c r="M499" s="88"/>
      <c r="N499" s="88"/>
      <c r="O499" s="88"/>
      <c r="P499" s="88"/>
      <c r="Q499" s="88"/>
      <c r="R499" s="88"/>
      <c r="S499" s="88"/>
    </row>
    <row r="500" spans="1:19" s="78" customFormat="1" hidden="1" x14ac:dyDescent="0.3">
      <c r="A500"/>
      <c r="B500"/>
      <c r="C500"/>
      <c r="D500"/>
      <c r="E500"/>
      <c r="F500"/>
      <c r="G500"/>
      <c r="H500"/>
      <c r="I500" s="88"/>
      <c r="J500" s="88"/>
      <c r="K500" s="88"/>
      <c r="L500" s="88"/>
      <c r="M500" s="88"/>
      <c r="N500" s="88"/>
      <c r="O500" s="88"/>
      <c r="P500" s="88"/>
      <c r="Q500" s="88"/>
      <c r="R500" s="88"/>
      <c r="S500" s="88"/>
    </row>
    <row r="501" spans="1:19" s="78" customFormat="1" hidden="1" x14ac:dyDescent="0.3">
      <c r="A501"/>
      <c r="B501"/>
      <c r="C501"/>
      <c r="D501"/>
      <c r="E501"/>
      <c r="F501"/>
      <c r="G501"/>
      <c r="H501"/>
      <c r="I501" s="88"/>
      <c r="J501" s="88"/>
      <c r="K501" s="88"/>
      <c r="L501" s="88"/>
      <c r="M501" s="88"/>
      <c r="N501" s="88"/>
      <c r="O501" s="88"/>
      <c r="P501" s="88"/>
      <c r="Q501" s="88"/>
      <c r="R501" s="88"/>
      <c r="S501" s="88"/>
    </row>
    <row r="502" spans="1:19" s="78" customFormat="1" hidden="1" x14ac:dyDescent="0.3">
      <c r="A502"/>
      <c r="B502"/>
      <c r="C502"/>
      <c r="D502"/>
      <c r="E502"/>
      <c r="F502"/>
      <c r="G502"/>
      <c r="H502"/>
      <c r="I502" s="88"/>
      <c r="J502" s="88"/>
      <c r="K502" s="88"/>
      <c r="L502" s="88"/>
      <c r="M502" s="88"/>
      <c r="N502" s="88"/>
      <c r="O502" s="88"/>
      <c r="P502" s="88"/>
      <c r="Q502" s="88"/>
      <c r="R502" s="88"/>
      <c r="S502" s="88"/>
    </row>
    <row r="503" spans="1:19" s="78" customFormat="1" hidden="1" x14ac:dyDescent="0.3">
      <c r="A503"/>
      <c r="B503"/>
      <c r="C503"/>
      <c r="D503"/>
      <c r="E503"/>
      <c r="F503"/>
      <c r="G503"/>
      <c r="H503"/>
      <c r="I503" s="88"/>
      <c r="J503" s="88"/>
      <c r="K503" s="88"/>
      <c r="L503" s="88"/>
      <c r="M503" s="88"/>
      <c r="N503" s="88"/>
      <c r="O503" s="88"/>
      <c r="P503" s="88"/>
      <c r="Q503" s="88"/>
      <c r="R503" s="88"/>
      <c r="S503" s="88"/>
    </row>
    <row r="504" spans="1:19" s="78" customFormat="1" hidden="1" x14ac:dyDescent="0.3">
      <c r="A504"/>
      <c r="B504"/>
      <c r="C504"/>
      <c r="D504"/>
      <c r="E504"/>
      <c r="F504"/>
      <c r="G504"/>
      <c r="H504"/>
      <c r="I504" s="88"/>
      <c r="J504" s="88"/>
      <c r="K504" s="88"/>
      <c r="L504" s="88"/>
      <c r="M504" s="88"/>
      <c r="N504" s="88"/>
      <c r="O504" s="88"/>
      <c r="P504" s="88"/>
      <c r="Q504" s="88"/>
      <c r="R504" s="88"/>
      <c r="S504" s="88"/>
    </row>
    <row r="505" spans="1:19" s="78" customFormat="1" hidden="1" x14ac:dyDescent="0.3">
      <c r="A505"/>
      <c r="B505"/>
      <c r="C505"/>
      <c r="D505"/>
      <c r="E505"/>
      <c r="F505"/>
      <c r="G505"/>
      <c r="H505"/>
      <c r="I505" s="88"/>
      <c r="J505" s="88"/>
      <c r="K505" s="88"/>
      <c r="L505" s="88"/>
      <c r="M505" s="88"/>
      <c r="N505" s="88"/>
      <c r="O505" s="88"/>
      <c r="P505" s="88"/>
      <c r="Q505" s="88"/>
      <c r="R505" s="88"/>
      <c r="S505" s="88"/>
    </row>
    <row r="506" spans="1:19" s="78" customFormat="1" hidden="1" x14ac:dyDescent="0.3">
      <c r="A506"/>
      <c r="B506"/>
      <c r="C506"/>
      <c r="D506"/>
      <c r="E506"/>
      <c r="F506"/>
      <c r="G506"/>
      <c r="H506"/>
      <c r="I506" s="88"/>
      <c r="J506" s="88"/>
      <c r="K506" s="88"/>
      <c r="L506" s="88"/>
      <c r="M506" s="88"/>
      <c r="N506" s="88"/>
      <c r="O506" s="88"/>
      <c r="P506" s="88"/>
      <c r="Q506" s="88"/>
      <c r="R506" s="88"/>
      <c r="S506" s="88"/>
    </row>
    <row r="507" spans="1:19" s="78" customFormat="1" hidden="1" x14ac:dyDescent="0.3">
      <c r="A507"/>
      <c r="B507"/>
      <c r="C507"/>
      <c r="D507"/>
      <c r="E507"/>
      <c r="F507"/>
      <c r="G507"/>
      <c r="H507"/>
      <c r="I507" s="88"/>
      <c r="J507" s="88"/>
      <c r="K507" s="88"/>
      <c r="L507" s="88"/>
      <c r="M507" s="88"/>
      <c r="N507" s="88"/>
      <c r="O507" s="88"/>
      <c r="P507" s="88"/>
      <c r="Q507" s="88"/>
      <c r="R507" s="88"/>
      <c r="S507" s="88"/>
    </row>
    <row r="508" spans="1:19" s="78" customFormat="1" hidden="1" x14ac:dyDescent="0.3">
      <c r="A508"/>
      <c r="B508"/>
      <c r="C508"/>
      <c r="D508"/>
      <c r="E508"/>
      <c r="F508"/>
      <c r="G508"/>
      <c r="H508"/>
      <c r="I508" s="88"/>
      <c r="J508" s="88"/>
      <c r="K508" s="88"/>
      <c r="L508" s="88"/>
      <c r="M508" s="88"/>
      <c r="N508" s="88"/>
      <c r="O508" s="88"/>
      <c r="P508" s="88"/>
      <c r="Q508" s="88"/>
      <c r="R508" s="88"/>
      <c r="S508" s="88"/>
    </row>
    <row r="509" spans="1:19" s="78" customFormat="1" hidden="1" x14ac:dyDescent="0.3">
      <c r="A509"/>
      <c r="B509"/>
      <c r="C509"/>
      <c r="D509"/>
      <c r="E509"/>
      <c r="F509"/>
      <c r="G509"/>
      <c r="H509"/>
      <c r="I509" s="88"/>
      <c r="J509" s="88"/>
      <c r="K509" s="88"/>
      <c r="L509" s="88"/>
      <c r="M509" s="88"/>
      <c r="N509" s="88"/>
      <c r="O509" s="88"/>
      <c r="P509" s="88"/>
      <c r="Q509" s="88"/>
      <c r="R509" s="88"/>
      <c r="S509" s="88"/>
    </row>
    <row r="510" spans="1:19" s="78" customFormat="1" hidden="1" x14ac:dyDescent="0.3">
      <c r="A510"/>
      <c r="B510"/>
      <c r="C510"/>
      <c r="D510"/>
      <c r="E510"/>
      <c r="F510"/>
      <c r="G510"/>
      <c r="H510"/>
      <c r="I510" s="88"/>
      <c r="J510" s="88"/>
      <c r="K510" s="88"/>
      <c r="L510" s="88"/>
      <c r="M510" s="88"/>
      <c r="N510" s="88"/>
      <c r="O510" s="88"/>
      <c r="P510" s="88"/>
      <c r="Q510" s="88"/>
      <c r="R510" s="88"/>
      <c r="S510" s="88"/>
    </row>
    <row r="511" spans="1:19" s="78" customFormat="1" hidden="1" x14ac:dyDescent="0.3">
      <c r="A511"/>
      <c r="B511"/>
      <c r="C511"/>
      <c r="D511"/>
      <c r="E511"/>
      <c r="F511"/>
      <c r="G511"/>
      <c r="H511"/>
      <c r="I511" s="88"/>
      <c r="J511" s="88"/>
      <c r="K511" s="88"/>
      <c r="L511" s="88"/>
      <c r="M511" s="88"/>
      <c r="N511" s="88"/>
      <c r="O511" s="88"/>
      <c r="P511" s="88"/>
      <c r="Q511" s="88"/>
      <c r="R511" s="88"/>
      <c r="S511" s="88"/>
    </row>
    <row r="512" spans="1:19" s="78" customFormat="1" hidden="1" x14ac:dyDescent="0.3">
      <c r="A512"/>
      <c r="B512"/>
      <c r="C512"/>
      <c r="D512"/>
      <c r="E512"/>
      <c r="F512"/>
      <c r="G512"/>
      <c r="H512"/>
      <c r="I512" s="88"/>
      <c r="J512" s="88"/>
      <c r="K512" s="88"/>
      <c r="L512" s="88"/>
      <c r="M512" s="88"/>
      <c r="N512" s="88"/>
      <c r="O512" s="88"/>
      <c r="P512" s="88"/>
      <c r="Q512" s="88"/>
      <c r="R512" s="88"/>
      <c r="S512" s="88"/>
    </row>
    <row r="513" spans="1:36" s="78" customFormat="1" hidden="1" x14ac:dyDescent="0.3">
      <c r="A513"/>
      <c r="B513"/>
      <c r="C513"/>
      <c r="D513"/>
      <c r="E513"/>
      <c r="F513"/>
      <c r="G513"/>
      <c r="H513"/>
      <c r="I513" s="88"/>
      <c r="J513" s="88"/>
      <c r="K513" s="88"/>
      <c r="L513" s="88"/>
      <c r="M513" s="88"/>
      <c r="N513" s="88"/>
      <c r="O513" s="88"/>
      <c r="P513" s="88"/>
      <c r="Q513" s="88"/>
      <c r="R513" s="88"/>
      <c r="S513" s="88"/>
    </row>
    <row r="514" spans="1:36" s="78" customFormat="1" hidden="1" x14ac:dyDescent="0.3">
      <c r="A514"/>
      <c r="B514"/>
      <c r="C514"/>
      <c r="D514"/>
      <c r="E514"/>
      <c r="F514"/>
      <c r="G514"/>
      <c r="H514"/>
      <c r="I514" s="88"/>
      <c r="J514" s="88"/>
      <c r="K514" s="88"/>
      <c r="L514" s="88"/>
      <c r="M514" s="88"/>
      <c r="N514" s="88"/>
      <c r="O514" s="88"/>
      <c r="P514" s="88"/>
      <c r="Q514" s="88"/>
      <c r="R514" s="88"/>
      <c r="S514" s="88"/>
    </row>
    <row r="515" spans="1:36" s="78" customFormat="1" hidden="1" x14ac:dyDescent="0.3">
      <c r="A515"/>
      <c r="B515"/>
      <c r="C515"/>
      <c r="D515"/>
      <c r="E515"/>
      <c r="F515"/>
      <c r="G515"/>
      <c r="H515"/>
      <c r="I515" s="88"/>
      <c r="J515" s="88"/>
      <c r="K515" s="88"/>
      <c r="L515" s="88"/>
      <c r="M515" s="88"/>
      <c r="N515" s="88"/>
      <c r="O515" s="88"/>
      <c r="P515" s="88"/>
      <c r="Q515" s="88"/>
      <c r="R515" s="88"/>
      <c r="S515" s="88"/>
    </row>
    <row r="516" spans="1:36" s="78" customFormat="1" hidden="1" x14ac:dyDescent="0.3">
      <c r="A516"/>
      <c r="B516"/>
      <c r="C516"/>
      <c r="D516"/>
      <c r="E516"/>
      <c r="F516"/>
      <c r="G516"/>
      <c r="H516"/>
      <c r="I516" s="88"/>
      <c r="J516" s="88"/>
      <c r="K516" s="88"/>
      <c r="L516" s="88"/>
      <c r="M516" s="88"/>
      <c r="N516" s="88"/>
      <c r="O516" s="88"/>
      <c r="P516" s="88"/>
      <c r="Q516" s="88"/>
      <c r="R516" s="88"/>
      <c r="S516" s="88"/>
    </row>
    <row r="517" spans="1:36" s="78" customFormat="1" hidden="1" x14ac:dyDescent="0.3">
      <c r="A517"/>
      <c r="B517"/>
      <c r="C517"/>
      <c r="D517"/>
      <c r="E517"/>
      <c r="F517"/>
      <c r="G517"/>
      <c r="H517"/>
      <c r="I517" s="88"/>
      <c r="J517" s="88"/>
      <c r="K517" s="88"/>
      <c r="L517" s="88"/>
      <c r="M517" s="88"/>
      <c r="N517" s="88"/>
      <c r="O517" s="88"/>
      <c r="P517" s="88"/>
      <c r="Q517" s="88"/>
      <c r="R517" s="88"/>
      <c r="S517" s="88"/>
    </row>
    <row r="518" spans="1:36" s="78" customFormat="1" hidden="1" x14ac:dyDescent="0.3">
      <c r="A518"/>
      <c r="B518"/>
      <c r="C518"/>
      <c r="D518"/>
      <c r="E518"/>
      <c r="F518"/>
      <c r="G518"/>
      <c r="H518"/>
      <c r="I518" s="88"/>
      <c r="J518" s="88"/>
      <c r="K518" s="88"/>
      <c r="L518" s="88"/>
      <c r="M518" s="88"/>
      <c r="N518" s="88"/>
      <c r="O518" s="88"/>
      <c r="P518" s="88"/>
      <c r="Q518" s="88"/>
      <c r="R518" s="88"/>
      <c r="S518" s="88"/>
    </row>
    <row r="519" spans="1:36" s="78" customFormat="1" hidden="1" x14ac:dyDescent="0.3">
      <c r="A519"/>
      <c r="B519"/>
      <c r="C519"/>
      <c r="D519"/>
      <c r="E519"/>
      <c r="F519"/>
      <c r="G519"/>
      <c r="H519"/>
      <c r="I519" s="88"/>
      <c r="J519" s="88"/>
      <c r="K519" s="88"/>
      <c r="L519" s="88"/>
      <c r="M519" s="88"/>
      <c r="N519" s="88"/>
      <c r="O519" s="88"/>
      <c r="P519" s="88"/>
      <c r="Q519" s="88"/>
      <c r="R519" s="88"/>
      <c r="S519" s="88"/>
    </row>
    <row r="520" spans="1:36" s="78" customFormat="1" hidden="1" x14ac:dyDescent="0.3">
      <c r="A520"/>
      <c r="B520"/>
      <c r="C520"/>
      <c r="D520"/>
      <c r="E520"/>
      <c r="F520"/>
      <c r="G520"/>
      <c r="H520"/>
      <c r="I520" s="88"/>
      <c r="J520" s="88"/>
      <c r="K520" s="88"/>
      <c r="L520" s="88"/>
      <c r="M520" s="88"/>
      <c r="N520" s="88"/>
      <c r="O520" s="88"/>
      <c r="P520" s="88"/>
      <c r="Q520" s="88"/>
      <c r="R520" s="88"/>
      <c r="S520" s="88"/>
    </row>
    <row r="521" spans="1:36" s="78" customFormat="1" hidden="1" x14ac:dyDescent="0.3">
      <c r="A521"/>
      <c r="B521"/>
      <c r="C521"/>
      <c r="D521"/>
      <c r="E521"/>
      <c r="F521"/>
      <c r="G521"/>
      <c r="H521"/>
      <c r="I521" s="88"/>
      <c r="J521" s="88"/>
      <c r="K521" s="88"/>
      <c r="L521" s="88"/>
      <c r="M521" s="88"/>
      <c r="N521" s="88"/>
      <c r="O521" s="88"/>
      <c r="P521" s="88"/>
      <c r="Q521" s="88"/>
      <c r="R521" s="88"/>
      <c r="S521" s="88"/>
    </row>
    <row r="522" spans="1:36" s="78" customFormat="1" hidden="1" x14ac:dyDescent="0.3">
      <c r="A522"/>
      <c r="B522"/>
      <c r="C522"/>
      <c r="D522"/>
      <c r="E522"/>
      <c r="F522"/>
      <c r="G522"/>
      <c r="H522"/>
      <c r="I522" s="88"/>
      <c r="J522" s="88"/>
      <c r="K522" s="88"/>
      <c r="L522" s="88"/>
      <c r="M522" s="88"/>
      <c r="N522" s="88"/>
      <c r="O522" s="88"/>
      <c r="P522" s="88"/>
      <c r="Q522" s="88"/>
      <c r="R522" s="88"/>
      <c r="S522" s="88"/>
    </row>
    <row r="523" spans="1:36" s="78" customFormat="1" hidden="1" x14ac:dyDescent="0.3">
      <c r="A523"/>
      <c r="B523"/>
      <c r="C523"/>
      <c r="D523"/>
      <c r="E523"/>
      <c r="F523"/>
      <c r="G523"/>
      <c r="H523"/>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c r="AG523" s="88"/>
      <c r="AH523" s="88"/>
      <c r="AI523" s="88"/>
      <c r="AJ523" s="88"/>
    </row>
    <row r="524" spans="1:36" s="78" customFormat="1" hidden="1" x14ac:dyDescent="0.3">
      <c r="A524"/>
      <c r="B524"/>
      <c r="C524"/>
      <c r="D524"/>
      <c r="E524"/>
      <c r="F524"/>
      <c r="G524"/>
      <c r="H524"/>
      <c r="I524" s="88"/>
      <c r="J524" s="88"/>
      <c r="K524" s="88"/>
      <c r="L524" s="88"/>
      <c r="M524" s="88"/>
      <c r="N524" s="88"/>
      <c r="O524" s="88"/>
      <c r="P524" s="88"/>
      <c r="Q524" s="88"/>
      <c r="R524" s="88"/>
      <c r="S524" s="88"/>
    </row>
    <row r="525" spans="1:36" s="78" customFormat="1" hidden="1" x14ac:dyDescent="0.3">
      <c r="A525"/>
      <c r="B525"/>
      <c r="C525"/>
      <c r="D525"/>
      <c r="E525"/>
      <c r="F525"/>
      <c r="G525"/>
      <c r="H525"/>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c r="AG525" s="88"/>
      <c r="AH525" s="88"/>
      <c r="AI525" s="88"/>
      <c r="AJ525" s="88"/>
    </row>
    <row r="526" spans="1:36" s="78" customFormat="1" hidden="1" x14ac:dyDescent="0.3">
      <c r="A526"/>
      <c r="B526"/>
      <c r="C526"/>
      <c r="D526"/>
      <c r="E526"/>
      <c r="F526"/>
      <c r="G526"/>
      <c r="H526"/>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c r="AG526" s="88"/>
      <c r="AH526" s="88"/>
      <c r="AI526" s="88"/>
      <c r="AJ526" s="88"/>
    </row>
    <row r="527" spans="1:36" s="78" customFormat="1" hidden="1" x14ac:dyDescent="0.3">
      <c r="A527"/>
      <c r="B527"/>
      <c r="C527"/>
      <c r="D527"/>
      <c r="E527"/>
      <c r="F527"/>
      <c r="G527"/>
      <c r="H527"/>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c r="AG527" s="88"/>
      <c r="AH527" s="88"/>
      <c r="AI527" s="88"/>
      <c r="AJ527" s="88"/>
    </row>
    <row r="528" spans="1:36" s="78" customFormat="1" hidden="1" x14ac:dyDescent="0.3">
      <c r="A528"/>
      <c r="B528"/>
      <c r="C528"/>
      <c r="D528"/>
      <c r="E528"/>
      <c r="F528"/>
      <c r="G528"/>
      <c r="H52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c r="AG528" s="88"/>
      <c r="AH528" s="88"/>
      <c r="AI528" s="88"/>
      <c r="AJ528" s="88"/>
    </row>
    <row r="529" spans="1:36" s="78" customFormat="1" hidden="1" x14ac:dyDescent="0.3">
      <c r="A529"/>
      <c r="B529"/>
      <c r="C529"/>
      <c r="D529"/>
      <c r="E529"/>
      <c r="F529"/>
      <c r="G529"/>
      <c r="H529"/>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c r="AG529" s="88"/>
      <c r="AH529" s="88"/>
      <c r="AI529" s="88"/>
      <c r="AJ529" s="88"/>
    </row>
    <row r="530" spans="1:36" s="78" customFormat="1" hidden="1" x14ac:dyDescent="0.3">
      <c r="A530"/>
      <c r="B530"/>
      <c r="C530"/>
      <c r="D530"/>
      <c r="E530"/>
      <c r="F530"/>
      <c r="G530"/>
      <c r="H530"/>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c r="AG530" s="88"/>
      <c r="AH530" s="88"/>
      <c r="AI530" s="88"/>
      <c r="AJ530" s="88"/>
    </row>
    <row r="531" spans="1:36" s="78" customFormat="1" hidden="1" x14ac:dyDescent="0.3">
      <c r="A531"/>
      <c r="B531"/>
      <c r="C531"/>
      <c r="D531"/>
      <c r="E531"/>
      <c r="F531"/>
      <c r="G531"/>
      <c r="H531"/>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c r="AG531" s="88"/>
      <c r="AH531" s="88"/>
      <c r="AI531" s="88"/>
      <c r="AJ531" s="88"/>
    </row>
    <row r="532" spans="1:36" s="78" customFormat="1" hidden="1" x14ac:dyDescent="0.3">
      <c r="A532"/>
      <c r="B532"/>
      <c r="C532"/>
      <c r="D532"/>
      <c r="E532"/>
      <c r="F532"/>
      <c r="G532"/>
      <c r="H532"/>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c r="AG532" s="88"/>
      <c r="AH532" s="88"/>
      <c r="AI532" s="88"/>
      <c r="AJ532" s="88"/>
    </row>
    <row r="533" spans="1:36" s="78" customFormat="1" hidden="1" x14ac:dyDescent="0.3">
      <c r="A533"/>
      <c r="B533"/>
      <c r="C533"/>
      <c r="D533"/>
      <c r="E533"/>
      <c r="F533"/>
      <c r="G533"/>
      <c r="H533"/>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c r="AG533" s="88"/>
      <c r="AH533" s="88"/>
      <c r="AI533" s="88"/>
      <c r="AJ533" s="88"/>
    </row>
    <row r="534" spans="1:36" s="78" customFormat="1" hidden="1" x14ac:dyDescent="0.3">
      <c r="A534"/>
      <c r="B534"/>
      <c r="C534"/>
      <c r="D534"/>
      <c r="E534"/>
      <c r="F534"/>
      <c r="G534"/>
      <c r="H534"/>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c r="AG534" s="88"/>
      <c r="AH534" s="88"/>
      <c r="AI534" s="88"/>
      <c r="AJ534" s="88"/>
    </row>
    <row r="535" spans="1:36" s="78" customFormat="1" hidden="1" x14ac:dyDescent="0.3">
      <c r="A535"/>
      <c r="B535"/>
      <c r="C535"/>
      <c r="D535"/>
      <c r="E535"/>
      <c r="F535"/>
      <c r="G535"/>
      <c r="H535"/>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c r="AG535" s="88"/>
      <c r="AH535" s="88"/>
      <c r="AI535" s="88"/>
      <c r="AJ535" s="88"/>
    </row>
    <row r="536" spans="1:36" s="78" customFormat="1" hidden="1" x14ac:dyDescent="0.3">
      <c r="A536"/>
      <c r="B536"/>
      <c r="C536"/>
      <c r="D536"/>
      <c r="E536"/>
      <c r="F536"/>
      <c r="G536"/>
      <c r="H536"/>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c r="AG536" s="88"/>
      <c r="AH536" s="88"/>
      <c r="AI536" s="88"/>
      <c r="AJ536" s="88"/>
    </row>
    <row r="537" spans="1:36" s="78" customFormat="1" hidden="1" x14ac:dyDescent="0.3">
      <c r="A537"/>
      <c r="B537"/>
      <c r="C537"/>
      <c r="D537"/>
      <c r="E537"/>
      <c r="F537"/>
      <c r="G537"/>
      <c r="H537"/>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c r="AG537" s="88"/>
      <c r="AH537" s="88"/>
      <c r="AI537" s="88"/>
      <c r="AJ537" s="88"/>
    </row>
    <row r="538" spans="1:36" s="78" customFormat="1" hidden="1" x14ac:dyDescent="0.3">
      <c r="A538"/>
      <c r="B538"/>
      <c r="C538"/>
      <c r="D538"/>
      <c r="E538"/>
      <c r="F538"/>
      <c r="G538"/>
      <c r="H53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c r="AG538" s="88"/>
      <c r="AH538" s="88"/>
      <c r="AI538" s="88"/>
      <c r="AJ538" s="88"/>
    </row>
    <row r="539" spans="1:36" s="78" customFormat="1" hidden="1" x14ac:dyDescent="0.3">
      <c r="A539"/>
      <c r="B539"/>
      <c r="C539"/>
      <c r="D539"/>
      <c r="E539"/>
      <c r="F539"/>
      <c r="G539"/>
      <c r="H539"/>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c r="AG539" s="88"/>
      <c r="AH539" s="88"/>
      <c r="AI539" s="88"/>
      <c r="AJ539" s="88"/>
    </row>
    <row r="540" spans="1:36" s="78" customFormat="1" hidden="1" x14ac:dyDescent="0.3">
      <c r="A540"/>
      <c r="B540"/>
      <c r="C540"/>
      <c r="D540"/>
      <c r="E540"/>
      <c r="F540"/>
      <c r="G540"/>
      <c r="H540"/>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c r="AG540" s="88"/>
      <c r="AH540" s="88"/>
      <c r="AI540" s="88"/>
      <c r="AJ540" s="88"/>
    </row>
    <row r="541" spans="1:36" s="78" customFormat="1" hidden="1" x14ac:dyDescent="0.3">
      <c r="A541"/>
      <c r="B541"/>
      <c r="C541"/>
      <c r="D541"/>
      <c r="E541"/>
      <c r="F541"/>
      <c r="G541"/>
      <c r="H541"/>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row>
    <row r="542" spans="1:36" s="78" customFormat="1" hidden="1" x14ac:dyDescent="0.3">
      <c r="A542"/>
      <c r="B542"/>
      <c r="C542"/>
      <c r="D542"/>
      <c r="E542"/>
      <c r="F542"/>
      <c r="G542"/>
      <c r="H542"/>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c r="AG542" s="88"/>
      <c r="AH542" s="88"/>
      <c r="AI542" s="88"/>
      <c r="AJ542" s="88"/>
    </row>
    <row r="543" spans="1:36" s="78" customFormat="1" hidden="1" x14ac:dyDescent="0.3">
      <c r="A543"/>
      <c r="B543"/>
      <c r="C543"/>
      <c r="D543"/>
      <c r="E543"/>
      <c r="F543"/>
      <c r="G543"/>
      <c r="H543"/>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c r="AG543" s="88"/>
      <c r="AH543" s="88"/>
      <c r="AI543" s="88"/>
      <c r="AJ543" s="88"/>
    </row>
    <row r="544" spans="1:36" s="78" customFormat="1" hidden="1" x14ac:dyDescent="0.3">
      <c r="A544"/>
      <c r="B544"/>
      <c r="C544"/>
      <c r="D544"/>
      <c r="E544"/>
      <c r="F544"/>
      <c r="G544"/>
      <c r="H544"/>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c r="AG544" s="88"/>
      <c r="AH544" s="88"/>
      <c r="AI544" s="88"/>
      <c r="AJ544" s="88"/>
    </row>
    <row r="545" spans="1:36" s="78" customFormat="1" hidden="1" x14ac:dyDescent="0.3">
      <c r="A545"/>
      <c r="B545"/>
      <c r="C545"/>
      <c r="D545"/>
      <c r="E545"/>
      <c r="F545"/>
      <c r="G545"/>
      <c r="H545"/>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c r="AG545" s="88"/>
      <c r="AH545" s="88"/>
      <c r="AI545" s="88"/>
      <c r="AJ545" s="88"/>
    </row>
    <row r="546" spans="1:36" s="78" customFormat="1" hidden="1" x14ac:dyDescent="0.3">
      <c r="A546"/>
      <c r="B546"/>
      <c r="C546"/>
      <c r="D546"/>
      <c r="E546"/>
      <c r="F546"/>
      <c r="G546"/>
      <c r="H546"/>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c r="AG546" s="88"/>
      <c r="AH546" s="88"/>
      <c r="AI546" s="88"/>
      <c r="AJ546" s="88"/>
    </row>
    <row r="547" spans="1:36" s="78" customFormat="1" hidden="1" x14ac:dyDescent="0.3">
      <c r="A547"/>
      <c r="B547"/>
      <c r="C547"/>
      <c r="D547"/>
      <c r="E547"/>
      <c r="F547"/>
      <c r="G547"/>
      <c r="H547"/>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c r="AG547" s="88"/>
      <c r="AH547" s="88"/>
      <c r="AI547" s="88"/>
      <c r="AJ547" s="88"/>
    </row>
    <row r="548" spans="1:36" s="78" customFormat="1" hidden="1" x14ac:dyDescent="0.3">
      <c r="A548"/>
      <c r="B548"/>
      <c r="C548"/>
      <c r="D548"/>
      <c r="E548"/>
      <c r="F548"/>
      <c r="G548"/>
      <c r="H54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c r="AG548" s="88"/>
      <c r="AH548" s="88"/>
      <c r="AI548" s="88"/>
      <c r="AJ548" s="88"/>
    </row>
    <row r="549" spans="1:36" s="78" customFormat="1" hidden="1" x14ac:dyDescent="0.3">
      <c r="A549"/>
      <c r="B549"/>
      <c r="C549"/>
      <c r="D549"/>
      <c r="E549"/>
      <c r="F549"/>
      <c r="G549"/>
      <c r="H549"/>
      <c r="I549" s="88"/>
      <c r="J549" s="88"/>
      <c r="K549" s="88"/>
      <c r="L549" s="88"/>
      <c r="M549" s="88"/>
      <c r="N549" s="88"/>
      <c r="O549" s="88"/>
      <c r="P549" s="88"/>
      <c r="Q549" s="88"/>
      <c r="R549" s="88"/>
      <c r="S549" s="88"/>
    </row>
    <row r="550" spans="1:36" s="78" customFormat="1" hidden="1" x14ac:dyDescent="0.3">
      <c r="A550"/>
      <c r="B550"/>
      <c r="C550"/>
      <c r="D550"/>
      <c r="E550"/>
      <c r="F550"/>
      <c r="G550"/>
      <c r="H550"/>
      <c r="I550" s="88"/>
      <c r="J550" s="88"/>
      <c r="K550" s="88"/>
      <c r="L550" s="88"/>
      <c r="M550" s="88"/>
      <c r="N550" s="88"/>
      <c r="O550" s="88"/>
      <c r="P550" s="88"/>
      <c r="Q550" s="88"/>
      <c r="R550" s="88"/>
      <c r="S550" s="88"/>
    </row>
    <row r="551" spans="1:36" s="78" customFormat="1" hidden="1" x14ac:dyDescent="0.3">
      <c r="A551"/>
      <c r="B551"/>
      <c r="C551"/>
      <c r="D551"/>
      <c r="E551"/>
      <c r="F551"/>
      <c r="G551"/>
      <c r="H551"/>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c r="AG551" s="88"/>
      <c r="AH551" s="88"/>
      <c r="AI551" s="88"/>
      <c r="AJ551" s="88"/>
    </row>
    <row r="552" spans="1:36" s="78" customFormat="1" hidden="1" x14ac:dyDescent="0.3">
      <c r="A552"/>
      <c r="B552"/>
      <c r="C552"/>
      <c r="D552"/>
      <c r="E552"/>
      <c r="F552"/>
      <c r="G552"/>
      <c r="H552"/>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c r="AG552" s="88"/>
      <c r="AH552" s="88"/>
      <c r="AI552" s="88"/>
      <c r="AJ552" s="88"/>
    </row>
    <row r="553" spans="1:36" s="78" customFormat="1" hidden="1" x14ac:dyDescent="0.3">
      <c r="A553"/>
      <c r="B553"/>
      <c r="C553"/>
      <c r="D553"/>
      <c r="E553"/>
      <c r="F553"/>
      <c r="G553"/>
      <c r="H553"/>
      <c r="I553" s="88"/>
      <c r="J553" s="88"/>
      <c r="K553" s="88"/>
      <c r="L553" s="88"/>
      <c r="M553" s="88"/>
      <c r="N553" s="88"/>
      <c r="O553" s="88"/>
      <c r="P553" s="88"/>
      <c r="Q553" s="88"/>
      <c r="R553" s="88"/>
      <c r="S553" s="88"/>
    </row>
    <row r="554" spans="1:36" s="78" customFormat="1" hidden="1" x14ac:dyDescent="0.3">
      <c r="A554"/>
      <c r="B554"/>
      <c r="C554"/>
      <c r="D554"/>
      <c r="E554"/>
      <c r="F554"/>
      <c r="G554"/>
      <c r="H554"/>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c r="AG554" s="88"/>
      <c r="AH554" s="88"/>
      <c r="AI554" s="88"/>
      <c r="AJ554" s="88"/>
    </row>
    <row r="555" spans="1:36" s="78" customFormat="1" hidden="1" x14ac:dyDescent="0.3">
      <c r="A555"/>
      <c r="B555"/>
      <c r="C555"/>
      <c r="D555"/>
      <c r="E555"/>
      <c r="F555"/>
      <c r="G555"/>
      <c r="H555"/>
      <c r="I555" s="88"/>
      <c r="J555" s="88"/>
      <c r="K555" s="88"/>
      <c r="L555" s="88"/>
      <c r="M555" s="88"/>
      <c r="N555" s="88"/>
      <c r="O555" s="88"/>
      <c r="P555" s="88"/>
      <c r="Q555" s="88"/>
      <c r="R555" s="88"/>
      <c r="S555" s="88"/>
    </row>
    <row r="556" spans="1:36" s="78" customFormat="1" hidden="1" x14ac:dyDescent="0.3">
      <c r="A556"/>
      <c r="B556"/>
      <c r="C556"/>
      <c r="D556"/>
      <c r="E556"/>
      <c r="F556"/>
      <c r="G556"/>
      <c r="H556"/>
      <c r="I556" s="88"/>
      <c r="J556" s="88"/>
      <c r="K556" s="88"/>
      <c r="L556" s="88"/>
      <c r="M556" s="88"/>
      <c r="N556" s="88"/>
      <c r="O556" s="88"/>
      <c r="P556" s="88"/>
      <c r="Q556" s="88"/>
      <c r="R556" s="88"/>
      <c r="S556" s="88"/>
    </row>
    <row r="557" spans="1:36" s="78" customFormat="1" hidden="1" x14ac:dyDescent="0.3">
      <c r="A557"/>
      <c r="B557"/>
      <c r="C557"/>
      <c r="D557"/>
      <c r="E557"/>
      <c r="F557"/>
      <c r="G557"/>
      <c r="H557"/>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c r="AG557" s="88"/>
      <c r="AH557" s="88"/>
      <c r="AI557" s="88"/>
      <c r="AJ557" s="88"/>
    </row>
    <row r="558" spans="1:36" s="78" customFormat="1" hidden="1" x14ac:dyDescent="0.3">
      <c r="A558"/>
      <c r="B558"/>
      <c r="C558"/>
      <c r="D558"/>
      <c r="E558"/>
      <c r="F558"/>
      <c r="G558"/>
      <c r="H55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c r="AG558" s="88"/>
      <c r="AH558" s="88"/>
      <c r="AI558" s="88"/>
      <c r="AJ558" s="88"/>
    </row>
    <row r="559" spans="1:36" s="78" customFormat="1" hidden="1" x14ac:dyDescent="0.3">
      <c r="A559"/>
      <c r="B559"/>
      <c r="C559"/>
      <c r="D559"/>
      <c r="E559"/>
      <c r="F559"/>
      <c r="G559"/>
      <c r="H559"/>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c r="AG559" s="88"/>
      <c r="AH559" s="88"/>
      <c r="AI559" s="88"/>
      <c r="AJ559" s="88"/>
    </row>
    <row r="560" spans="1:36" s="78" customFormat="1" hidden="1" x14ac:dyDescent="0.3">
      <c r="A560"/>
      <c r="B560"/>
      <c r="C560"/>
      <c r="D560"/>
      <c r="E560"/>
      <c r="F560"/>
      <c r="G560"/>
      <c r="H560"/>
      <c r="I560" s="88"/>
      <c r="J560" s="88"/>
      <c r="K560" s="88"/>
      <c r="L560" s="88"/>
      <c r="M560" s="88"/>
      <c r="N560" s="88"/>
      <c r="O560" s="88"/>
      <c r="P560" s="88"/>
      <c r="Q560" s="88"/>
      <c r="R560" s="88"/>
      <c r="S560" s="88"/>
    </row>
    <row r="561" spans="1:36" s="78" customFormat="1" hidden="1" x14ac:dyDescent="0.3">
      <c r="A561"/>
      <c r="B561"/>
      <c r="C561"/>
      <c r="D561"/>
      <c r="E561"/>
      <c r="F561"/>
      <c r="G561"/>
      <c r="H561"/>
      <c r="I561" s="88"/>
      <c r="J561" s="88"/>
      <c r="K561" s="88"/>
      <c r="L561" s="88"/>
      <c r="M561" s="88"/>
      <c r="N561" s="88"/>
      <c r="O561" s="88"/>
      <c r="P561" s="88"/>
      <c r="Q561" s="88"/>
      <c r="R561" s="88"/>
      <c r="S561" s="88"/>
    </row>
    <row r="562" spans="1:36" s="78" customFormat="1" hidden="1" x14ac:dyDescent="0.3">
      <c r="A562"/>
      <c r="B562"/>
      <c r="C562"/>
      <c r="D562"/>
      <c r="E562"/>
      <c r="F562"/>
      <c r="G562"/>
      <c r="H562"/>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c r="AG562" s="88"/>
      <c r="AH562" s="88"/>
      <c r="AI562" s="88"/>
      <c r="AJ562" s="88"/>
    </row>
    <row r="563" spans="1:36" s="78" customFormat="1" hidden="1" x14ac:dyDescent="0.3">
      <c r="A563"/>
      <c r="B563"/>
      <c r="C563"/>
      <c r="D563"/>
      <c r="E563"/>
      <c r="F563"/>
      <c r="G563"/>
      <c r="H563"/>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c r="AG563" s="88"/>
      <c r="AH563" s="88"/>
      <c r="AI563" s="88"/>
      <c r="AJ563" s="88"/>
    </row>
    <row r="564" spans="1:36" s="78" customFormat="1" hidden="1" x14ac:dyDescent="0.3">
      <c r="A564"/>
      <c r="B564"/>
      <c r="C564"/>
      <c r="D564"/>
      <c r="E564"/>
      <c r="F564"/>
      <c r="G564"/>
      <c r="H564"/>
      <c r="I564" s="88"/>
      <c r="J564" s="88"/>
      <c r="K564" s="88"/>
      <c r="L564" s="88"/>
      <c r="M564" s="88"/>
      <c r="N564" s="88"/>
      <c r="O564" s="88"/>
      <c r="P564" s="88"/>
      <c r="Q564" s="88"/>
      <c r="R564" s="88"/>
      <c r="S564" s="88"/>
    </row>
    <row r="565" spans="1:36" s="88" customFormat="1" hidden="1" x14ac:dyDescent="0.3">
      <c r="A565"/>
      <c r="B565"/>
      <c r="C565"/>
      <c r="D565"/>
      <c r="E565"/>
      <c r="F565"/>
      <c r="G565"/>
      <c r="H565"/>
    </row>
    <row r="566" spans="1:36" s="88" customFormat="1" hidden="1" x14ac:dyDescent="0.3">
      <c r="A566"/>
      <c r="B566"/>
      <c r="C566"/>
      <c r="D566"/>
      <c r="E566"/>
      <c r="F566"/>
      <c r="G566"/>
      <c r="H566"/>
    </row>
    <row r="567" spans="1:36" s="88" customFormat="1" hidden="1" x14ac:dyDescent="0.3">
      <c r="A567"/>
      <c r="B567"/>
      <c r="C567"/>
      <c r="D567"/>
      <c r="E567"/>
      <c r="F567"/>
      <c r="G567"/>
      <c r="H567"/>
    </row>
    <row r="568" spans="1:36" s="88" customFormat="1" hidden="1" x14ac:dyDescent="0.3">
      <c r="A568"/>
      <c r="B568"/>
      <c r="C568"/>
      <c r="D568"/>
      <c r="E568"/>
      <c r="F568"/>
      <c r="G568"/>
      <c r="H568"/>
    </row>
    <row r="569" spans="1:36" s="88" customFormat="1" hidden="1" x14ac:dyDescent="0.3">
      <c r="A569"/>
      <c r="B569"/>
      <c r="C569"/>
      <c r="D569"/>
      <c r="E569"/>
      <c r="F569"/>
      <c r="G569"/>
      <c r="H569"/>
    </row>
    <row r="570" spans="1:36" s="88" customFormat="1" hidden="1" x14ac:dyDescent="0.3">
      <c r="A570"/>
      <c r="B570"/>
      <c r="C570"/>
      <c r="D570"/>
      <c r="E570"/>
      <c r="F570"/>
      <c r="G570"/>
      <c r="H570"/>
    </row>
    <row r="571" spans="1:36" s="88" customFormat="1" hidden="1" x14ac:dyDescent="0.3">
      <c r="A571"/>
      <c r="B571"/>
      <c r="C571"/>
      <c r="D571"/>
      <c r="E571"/>
      <c r="F571"/>
      <c r="G571"/>
      <c r="H571"/>
    </row>
    <row r="572" spans="1:36" s="88" customFormat="1" hidden="1" x14ac:dyDescent="0.3">
      <c r="A572"/>
      <c r="B572"/>
      <c r="C572"/>
      <c r="D572"/>
      <c r="E572"/>
      <c r="F572"/>
      <c r="G572"/>
      <c r="H572"/>
    </row>
    <row r="573" spans="1:36" s="88" customFormat="1" hidden="1" x14ac:dyDescent="0.3">
      <c r="A573"/>
      <c r="B573"/>
      <c r="C573"/>
      <c r="D573"/>
      <c r="E573"/>
      <c r="F573"/>
      <c r="G573"/>
      <c r="H573"/>
    </row>
    <row r="574" spans="1:36" s="88" customFormat="1" hidden="1" x14ac:dyDescent="0.3">
      <c r="A574"/>
      <c r="B574"/>
      <c r="C574"/>
      <c r="D574"/>
      <c r="E574"/>
      <c r="F574"/>
      <c r="G574"/>
      <c r="H574"/>
    </row>
    <row r="575" spans="1:36" s="88" customFormat="1" hidden="1" x14ac:dyDescent="0.3">
      <c r="A575"/>
      <c r="B575"/>
      <c r="C575"/>
      <c r="D575"/>
      <c r="E575"/>
      <c r="F575"/>
      <c r="G575"/>
      <c r="H575"/>
    </row>
    <row r="576" spans="1:36" s="88" customFormat="1" hidden="1" x14ac:dyDescent="0.3">
      <c r="A576"/>
      <c r="B576"/>
      <c r="C576"/>
      <c r="D576"/>
      <c r="E576"/>
      <c r="F576"/>
      <c r="G576"/>
      <c r="H576"/>
    </row>
    <row r="577" spans="1:45" s="88" customFormat="1" hidden="1" x14ac:dyDescent="0.3">
      <c r="A577"/>
      <c r="B577"/>
      <c r="C577"/>
      <c r="D577"/>
      <c r="E577"/>
      <c r="F577"/>
      <c r="G577"/>
      <c r="H577"/>
    </row>
    <row r="578" spans="1:45" s="88" customFormat="1" hidden="1" x14ac:dyDescent="0.3">
      <c r="A578"/>
      <c r="B578"/>
      <c r="C578"/>
      <c r="D578"/>
      <c r="E578"/>
      <c r="F578"/>
      <c r="G578"/>
      <c r="H578"/>
    </row>
    <row r="579" spans="1:45" s="88" customFormat="1" hidden="1" x14ac:dyDescent="0.3">
      <c r="A579"/>
      <c r="B579"/>
      <c r="C579"/>
      <c r="D579"/>
      <c r="E579"/>
      <c r="F579"/>
      <c r="G579"/>
      <c r="H579"/>
    </row>
    <row r="580" spans="1:45" s="88" customFormat="1" hidden="1" x14ac:dyDescent="0.3">
      <c r="A580"/>
      <c r="B580"/>
      <c r="C580"/>
      <c r="D580"/>
      <c r="E580"/>
      <c r="F580"/>
      <c r="G580"/>
      <c r="H580"/>
    </row>
    <row r="581" spans="1:45" s="88" customFormat="1" hidden="1" x14ac:dyDescent="0.3">
      <c r="A581"/>
      <c r="B581"/>
      <c r="C581"/>
      <c r="D581"/>
      <c r="E581"/>
      <c r="F581"/>
      <c r="G581"/>
      <c r="H581"/>
    </row>
    <row r="582" spans="1:45" s="88" customFormat="1" hidden="1" x14ac:dyDescent="0.3">
      <c r="A582"/>
      <c r="B582"/>
      <c r="C582"/>
      <c r="D582"/>
      <c r="E582"/>
      <c r="F582"/>
      <c r="G582"/>
      <c r="H582"/>
    </row>
    <row r="583" spans="1:45" s="88" customFormat="1" hidden="1" x14ac:dyDescent="0.3">
      <c r="A583"/>
      <c r="B583"/>
      <c r="C583"/>
      <c r="D583"/>
      <c r="E583"/>
      <c r="F583"/>
      <c r="G583"/>
      <c r="H583"/>
    </row>
    <row r="584" spans="1:45" s="88" customFormat="1" hidden="1" x14ac:dyDescent="0.3">
      <c r="A584"/>
      <c r="B584"/>
      <c r="C584"/>
      <c r="D584"/>
      <c r="E584"/>
      <c r="F584"/>
      <c r="G584"/>
      <c r="H584"/>
    </row>
    <row r="585" spans="1:45" s="88" customFormat="1" hidden="1" x14ac:dyDescent="0.3">
      <c r="A585"/>
      <c r="B585"/>
      <c r="C585"/>
      <c r="D585"/>
      <c r="E585"/>
      <c r="F585"/>
      <c r="G585"/>
      <c r="H585"/>
    </row>
    <row r="586" spans="1:45" s="88" customFormat="1" hidden="1" x14ac:dyDescent="0.3">
      <c r="A586"/>
      <c r="B586"/>
      <c r="C586"/>
      <c r="D586"/>
      <c r="E586"/>
      <c r="F586"/>
      <c r="G586"/>
      <c r="H586"/>
    </row>
    <row r="587" spans="1:45" s="88" customFormat="1" hidden="1" x14ac:dyDescent="0.3">
      <c r="A587"/>
      <c r="B587"/>
      <c r="C587"/>
      <c r="D587"/>
      <c r="E587"/>
      <c r="F587"/>
      <c r="G587"/>
      <c r="H587"/>
    </row>
    <row r="588" spans="1:45" s="88" customFormat="1" hidden="1" x14ac:dyDescent="0.3">
      <c r="A588"/>
      <c r="B588"/>
      <c r="C588"/>
      <c r="D588"/>
      <c r="E588"/>
      <c r="F588"/>
      <c r="G588"/>
      <c r="H588"/>
    </row>
    <row r="589" spans="1:45" s="78" customFormat="1" hidden="1" x14ac:dyDescent="0.3">
      <c r="A589"/>
      <c r="B589"/>
      <c r="C589"/>
      <c r="D589"/>
      <c r="E589"/>
      <c r="F589"/>
      <c r="G589"/>
      <c r="H589"/>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c r="AG589" s="88"/>
      <c r="AH589" s="88"/>
      <c r="AI589" s="88"/>
      <c r="AJ589" s="88"/>
      <c r="AK589" s="88"/>
      <c r="AL589" s="88"/>
      <c r="AM589" s="88"/>
      <c r="AN589" s="88"/>
      <c r="AO589" s="88"/>
      <c r="AP589" s="88"/>
      <c r="AQ589" s="88"/>
      <c r="AR589" s="88"/>
      <c r="AS589" s="88"/>
    </row>
    <row r="590" spans="1:45" s="78" customFormat="1" hidden="1" x14ac:dyDescent="0.3">
      <c r="A590"/>
      <c r="B590"/>
      <c r="C590"/>
      <c r="D590"/>
      <c r="E590"/>
      <c r="F590"/>
      <c r="G590"/>
      <c r="H590"/>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c r="AG590" s="88"/>
      <c r="AH590" s="88"/>
      <c r="AI590" s="88"/>
      <c r="AJ590" s="88"/>
      <c r="AK590" s="88"/>
      <c r="AL590" s="88"/>
      <c r="AM590" s="88"/>
      <c r="AN590" s="88"/>
      <c r="AO590" s="88"/>
      <c r="AP590" s="88"/>
      <c r="AQ590" s="88"/>
      <c r="AR590" s="88"/>
      <c r="AS590" s="88"/>
    </row>
    <row r="591" spans="1:45" s="78" customFormat="1" hidden="1" x14ac:dyDescent="0.3">
      <c r="A591"/>
      <c r="B591"/>
      <c r="C591"/>
      <c r="D591"/>
      <c r="E591"/>
      <c r="F591"/>
      <c r="G591"/>
      <c r="H591"/>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c r="AG591" s="88"/>
      <c r="AH591" s="88"/>
      <c r="AI591" s="88"/>
      <c r="AJ591" s="88"/>
      <c r="AK591" s="88"/>
      <c r="AL591" s="88"/>
      <c r="AM591" s="88"/>
      <c r="AN591" s="88"/>
      <c r="AO591" s="88"/>
      <c r="AP591" s="88"/>
      <c r="AQ591" s="88"/>
      <c r="AR591" s="88"/>
      <c r="AS591" s="88"/>
    </row>
    <row r="592" spans="1:45" s="78" customFormat="1" hidden="1" x14ac:dyDescent="0.3">
      <c r="A592"/>
      <c r="B592"/>
      <c r="C592"/>
      <c r="D592"/>
      <c r="E592"/>
      <c r="F592"/>
      <c r="G592"/>
      <c r="H592"/>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c r="AG592" s="88"/>
      <c r="AH592" s="88"/>
      <c r="AI592" s="88"/>
      <c r="AJ592" s="88"/>
      <c r="AK592" s="88"/>
      <c r="AL592" s="88"/>
      <c r="AM592" s="88"/>
      <c r="AN592" s="88"/>
      <c r="AO592" s="88"/>
      <c r="AP592" s="88"/>
      <c r="AQ592" s="88"/>
      <c r="AR592" s="88"/>
      <c r="AS592" s="88"/>
    </row>
    <row r="593" spans="1:45" s="78" customFormat="1" hidden="1" x14ac:dyDescent="0.3">
      <c r="A593"/>
      <c r="B593"/>
      <c r="C593"/>
      <c r="D593"/>
      <c r="E593"/>
      <c r="F593"/>
      <c r="G593"/>
      <c r="H593"/>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c r="AG593" s="88"/>
      <c r="AH593" s="88"/>
      <c r="AI593" s="88"/>
      <c r="AJ593" s="88"/>
      <c r="AK593" s="88"/>
      <c r="AL593" s="88"/>
      <c r="AM593" s="88"/>
      <c r="AN593" s="88"/>
      <c r="AO593" s="88"/>
      <c r="AP593" s="88"/>
      <c r="AQ593" s="88"/>
      <c r="AR593" s="88"/>
      <c r="AS593" s="88"/>
    </row>
    <row r="594" spans="1:45" s="78" customFormat="1" hidden="1" x14ac:dyDescent="0.3">
      <c r="A594"/>
      <c r="B594"/>
      <c r="C594"/>
      <c r="D594"/>
      <c r="E594"/>
      <c r="F594"/>
      <c r="G594"/>
      <c r="H594"/>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c r="AG594" s="88"/>
      <c r="AH594" s="88"/>
      <c r="AI594" s="88"/>
      <c r="AJ594" s="88"/>
      <c r="AK594" s="88"/>
      <c r="AL594" s="88"/>
      <c r="AM594" s="88"/>
      <c r="AN594" s="88"/>
      <c r="AO594" s="88"/>
      <c r="AP594" s="88"/>
      <c r="AQ594" s="88"/>
      <c r="AR594" s="88"/>
      <c r="AS594" s="88"/>
    </row>
    <row r="595" spans="1:45" s="78" customFormat="1" hidden="1" x14ac:dyDescent="0.3">
      <c r="A595"/>
      <c r="B595"/>
      <c r="C595"/>
      <c r="D595"/>
      <c r="E595"/>
      <c r="F595"/>
      <c r="G595"/>
      <c r="H595"/>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c r="AG595" s="88"/>
      <c r="AH595" s="88"/>
      <c r="AI595" s="88"/>
      <c r="AJ595" s="88"/>
      <c r="AK595" s="88"/>
      <c r="AL595" s="88"/>
      <c r="AM595" s="88"/>
      <c r="AN595" s="88"/>
      <c r="AO595" s="88"/>
      <c r="AP595" s="88"/>
      <c r="AQ595" s="88"/>
      <c r="AR595" s="88"/>
      <c r="AS595" s="88"/>
    </row>
    <row r="596" spans="1:45" s="78" customFormat="1" hidden="1" x14ac:dyDescent="0.3">
      <c r="A596"/>
      <c r="B596"/>
      <c r="C596"/>
      <c r="D596"/>
      <c r="E596"/>
      <c r="F596"/>
      <c r="G596"/>
      <c r="H596"/>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c r="AG596" s="88"/>
      <c r="AH596" s="88"/>
      <c r="AI596" s="88"/>
      <c r="AJ596" s="88"/>
      <c r="AK596" s="88"/>
      <c r="AL596" s="88"/>
      <c r="AM596" s="88"/>
      <c r="AN596" s="88"/>
      <c r="AO596" s="88"/>
      <c r="AP596" s="88"/>
      <c r="AQ596" s="88"/>
      <c r="AR596" s="88"/>
      <c r="AS596" s="88"/>
    </row>
    <row r="597" spans="1:45" s="78" customFormat="1" hidden="1" x14ac:dyDescent="0.3">
      <c r="A597"/>
      <c r="B597"/>
      <c r="C597"/>
      <c r="D597"/>
      <c r="E597"/>
      <c r="F597"/>
      <c r="G597"/>
      <c r="H597"/>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c r="AG597" s="88"/>
      <c r="AH597" s="88"/>
      <c r="AI597" s="88"/>
      <c r="AJ597" s="88"/>
      <c r="AK597" s="88"/>
      <c r="AL597" s="88"/>
      <c r="AM597" s="88"/>
      <c r="AN597" s="88"/>
      <c r="AO597" s="88"/>
      <c r="AP597" s="88"/>
      <c r="AQ597" s="88"/>
      <c r="AR597" s="88"/>
      <c r="AS597" s="88"/>
    </row>
    <row r="598" spans="1:45" s="78" customFormat="1" hidden="1" x14ac:dyDescent="0.3">
      <c r="A598"/>
      <c r="B598"/>
      <c r="C598"/>
      <c r="D598"/>
      <c r="E598"/>
      <c r="F598"/>
      <c r="G598"/>
      <c r="H59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c r="AG598" s="88"/>
      <c r="AH598" s="88"/>
      <c r="AI598" s="88"/>
      <c r="AJ598" s="88"/>
      <c r="AK598" s="88"/>
      <c r="AL598" s="88"/>
      <c r="AM598" s="88"/>
      <c r="AN598" s="88"/>
      <c r="AO598" s="88"/>
      <c r="AP598" s="88"/>
      <c r="AQ598" s="88"/>
      <c r="AR598" s="88"/>
      <c r="AS598" s="88"/>
    </row>
    <row r="599" spans="1:45" s="78" customFormat="1" hidden="1" x14ac:dyDescent="0.3">
      <c r="A599"/>
      <c r="B599"/>
      <c r="C599"/>
      <c r="D599"/>
      <c r="E599"/>
      <c r="F599"/>
      <c r="G599"/>
      <c r="H599"/>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c r="AG599" s="88"/>
      <c r="AH599" s="88"/>
      <c r="AI599" s="88"/>
      <c r="AJ599" s="88"/>
      <c r="AK599" s="88"/>
      <c r="AL599" s="88"/>
      <c r="AM599" s="88"/>
      <c r="AN599" s="88"/>
      <c r="AO599" s="88"/>
      <c r="AP599" s="88"/>
      <c r="AQ599" s="88"/>
      <c r="AR599" s="88"/>
      <c r="AS599" s="88"/>
    </row>
    <row r="600" spans="1:45" s="78" customFormat="1" hidden="1" x14ac:dyDescent="0.3">
      <c r="A600"/>
      <c r="B600"/>
      <c r="C600"/>
      <c r="D600"/>
      <c r="E600"/>
      <c r="F600"/>
      <c r="G600"/>
      <c r="H600"/>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c r="AG600" s="88"/>
      <c r="AH600" s="88"/>
      <c r="AI600" s="88"/>
      <c r="AJ600" s="88"/>
      <c r="AK600" s="88"/>
      <c r="AL600" s="88"/>
      <c r="AM600" s="88"/>
      <c r="AN600" s="88"/>
      <c r="AO600" s="88"/>
      <c r="AP600" s="88"/>
      <c r="AQ600" s="88"/>
      <c r="AR600" s="88"/>
      <c r="AS600" s="88"/>
    </row>
    <row r="601" spans="1:45" s="78" customFormat="1" hidden="1" x14ac:dyDescent="0.3">
      <c r="A601"/>
      <c r="B601"/>
      <c r="C601"/>
      <c r="D601"/>
      <c r="E601"/>
      <c r="F601"/>
      <c r="G601"/>
      <c r="H601"/>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c r="AG601" s="88"/>
      <c r="AH601" s="88"/>
      <c r="AI601" s="88"/>
      <c r="AJ601" s="88"/>
      <c r="AK601" s="88"/>
      <c r="AL601" s="88"/>
      <c r="AM601" s="88"/>
      <c r="AN601" s="88"/>
      <c r="AO601" s="88"/>
      <c r="AP601" s="88"/>
      <c r="AQ601" s="88"/>
      <c r="AR601" s="88"/>
      <c r="AS601" s="88"/>
    </row>
    <row r="602" spans="1:45" s="78" customFormat="1" hidden="1" x14ac:dyDescent="0.3">
      <c r="A602"/>
      <c r="B602"/>
      <c r="C602"/>
      <c r="D602"/>
      <c r="E602"/>
      <c r="F602"/>
      <c r="G602"/>
      <c r="H602"/>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c r="AG602" s="88"/>
      <c r="AH602" s="88"/>
      <c r="AI602" s="88"/>
      <c r="AJ602" s="88"/>
      <c r="AK602" s="88"/>
      <c r="AL602" s="88"/>
      <c r="AM602" s="88"/>
      <c r="AN602" s="88"/>
      <c r="AO602" s="88"/>
      <c r="AP602" s="88"/>
      <c r="AQ602" s="88"/>
      <c r="AR602" s="88"/>
      <c r="AS602" s="88"/>
    </row>
    <row r="603" spans="1:45" s="78" customFormat="1" hidden="1" x14ac:dyDescent="0.3">
      <c r="A603"/>
      <c r="B603"/>
      <c r="C603"/>
      <c r="D603"/>
      <c r="E603"/>
      <c r="F603"/>
      <c r="G603"/>
      <c r="H603"/>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c r="AG603" s="88"/>
      <c r="AH603" s="88"/>
      <c r="AI603" s="88"/>
      <c r="AJ603" s="88"/>
      <c r="AK603" s="88"/>
      <c r="AL603" s="88"/>
      <c r="AM603" s="88"/>
      <c r="AN603" s="88"/>
      <c r="AO603" s="88"/>
      <c r="AP603" s="88"/>
      <c r="AQ603" s="88"/>
      <c r="AR603" s="88"/>
      <c r="AS603" s="88"/>
    </row>
    <row r="604" spans="1:45" s="78" customFormat="1" hidden="1" x14ac:dyDescent="0.3">
      <c r="A604"/>
      <c r="B604"/>
      <c r="C604"/>
      <c r="D604"/>
      <c r="E604"/>
      <c r="F604"/>
      <c r="G604"/>
      <c r="H604"/>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c r="AG604" s="88"/>
      <c r="AH604" s="88"/>
      <c r="AI604" s="88"/>
      <c r="AJ604" s="88"/>
      <c r="AK604" s="88"/>
      <c r="AL604" s="88"/>
      <c r="AM604" s="88"/>
      <c r="AN604" s="88"/>
      <c r="AO604" s="88"/>
      <c r="AP604" s="88"/>
      <c r="AQ604" s="88"/>
      <c r="AR604" s="88"/>
      <c r="AS604" s="88"/>
    </row>
    <row r="605" spans="1:45" s="78" customFormat="1" hidden="1" x14ac:dyDescent="0.3">
      <c r="A605"/>
      <c r="B605"/>
      <c r="C605"/>
      <c r="D605"/>
      <c r="E605"/>
      <c r="F605"/>
      <c r="G605"/>
      <c r="H605"/>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c r="AG605" s="88"/>
      <c r="AH605" s="88"/>
      <c r="AI605" s="88"/>
      <c r="AJ605" s="88"/>
      <c r="AK605" s="88"/>
      <c r="AL605" s="88"/>
      <c r="AM605" s="88"/>
      <c r="AN605" s="88"/>
      <c r="AO605" s="88"/>
      <c r="AP605" s="88"/>
      <c r="AQ605" s="88"/>
      <c r="AR605" s="88"/>
      <c r="AS605" s="88"/>
    </row>
    <row r="606" spans="1:45" s="78" customFormat="1" hidden="1" x14ac:dyDescent="0.3">
      <c r="A606"/>
      <c r="B606"/>
      <c r="C606"/>
      <c r="D606"/>
      <c r="E606"/>
      <c r="F606"/>
      <c r="G606"/>
      <c r="H606"/>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c r="AG606" s="88"/>
      <c r="AH606" s="88"/>
      <c r="AI606" s="88"/>
      <c r="AJ606" s="88"/>
      <c r="AK606" s="88"/>
      <c r="AL606" s="88"/>
      <c r="AM606" s="88"/>
      <c r="AN606" s="88"/>
      <c r="AO606" s="88"/>
      <c r="AP606" s="88"/>
      <c r="AQ606" s="88"/>
      <c r="AR606" s="88"/>
      <c r="AS606" s="88"/>
    </row>
    <row r="607" spans="1:45" s="78" customFormat="1" hidden="1" x14ac:dyDescent="0.3">
      <c r="A607"/>
      <c r="B607"/>
      <c r="C607"/>
      <c r="D607"/>
      <c r="E607"/>
      <c r="F607"/>
      <c r="G607"/>
      <c r="H607"/>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c r="AG607" s="88"/>
      <c r="AH607" s="88"/>
      <c r="AI607" s="88"/>
      <c r="AJ607" s="88"/>
      <c r="AK607" s="88"/>
      <c r="AL607" s="88"/>
      <c r="AM607" s="88"/>
      <c r="AN607" s="88"/>
      <c r="AO607" s="88"/>
      <c r="AP607" s="88"/>
      <c r="AQ607" s="88"/>
      <c r="AR607" s="88"/>
      <c r="AS607" s="88"/>
    </row>
    <row r="608" spans="1:45" s="78" customFormat="1" hidden="1" x14ac:dyDescent="0.3">
      <c r="A608"/>
      <c r="B608"/>
      <c r="C608"/>
      <c r="D608"/>
      <c r="E608"/>
      <c r="F608"/>
      <c r="G608"/>
      <c r="H60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c r="AG608" s="88"/>
      <c r="AH608" s="88"/>
      <c r="AI608" s="88"/>
      <c r="AJ608" s="88"/>
      <c r="AK608" s="88"/>
      <c r="AL608" s="88"/>
      <c r="AM608" s="88"/>
      <c r="AN608" s="88"/>
      <c r="AO608" s="88"/>
      <c r="AP608" s="88"/>
      <c r="AQ608" s="88"/>
      <c r="AR608" s="88"/>
      <c r="AS608" s="88"/>
    </row>
    <row r="609" spans="1:70" s="78" customFormat="1" hidden="1" x14ac:dyDescent="0.3">
      <c r="A609"/>
      <c r="B609"/>
      <c r="C609"/>
      <c r="D609"/>
      <c r="E609"/>
      <c r="F609"/>
      <c r="G609"/>
      <c r="H609"/>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c r="AG609" s="88"/>
      <c r="AH609" s="88"/>
      <c r="AI609" s="88"/>
      <c r="AJ609" s="88"/>
      <c r="AK609" s="88"/>
      <c r="AL609" s="88"/>
      <c r="AM609" s="88"/>
      <c r="AN609" s="88"/>
      <c r="AO609" s="88"/>
      <c r="AP609" s="88"/>
      <c r="AQ609" s="88"/>
      <c r="AR609" s="88"/>
      <c r="AS609" s="88"/>
    </row>
    <row r="610" spans="1:70" s="78" customFormat="1" hidden="1" x14ac:dyDescent="0.3">
      <c r="A610"/>
      <c r="B610"/>
      <c r="C610"/>
      <c r="D610"/>
      <c r="E610"/>
      <c r="F610"/>
      <c r="G610"/>
      <c r="H610"/>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c r="AG610" s="88"/>
      <c r="AH610" s="88"/>
      <c r="AI610" s="88"/>
      <c r="AJ610" s="88"/>
      <c r="AK610" s="88"/>
      <c r="AL610" s="88"/>
      <c r="AM610" s="88"/>
      <c r="AN610" s="88"/>
      <c r="AO610" s="88"/>
      <c r="AP610" s="88"/>
      <c r="AQ610" s="88"/>
      <c r="AR610" s="88"/>
      <c r="AS610" s="88"/>
    </row>
    <row r="611" spans="1:70" s="78" customFormat="1" hidden="1" x14ac:dyDescent="0.3">
      <c r="A611"/>
      <c r="B611"/>
      <c r="C611"/>
      <c r="D611"/>
      <c r="E611"/>
      <c r="F611"/>
      <c r="G611"/>
      <c r="H611"/>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c r="AG611" s="88"/>
      <c r="AH611" s="88"/>
      <c r="AI611" s="88"/>
      <c r="AJ611" s="88"/>
      <c r="AK611" s="88"/>
      <c r="AL611" s="88"/>
      <c r="AM611" s="88"/>
      <c r="AN611" s="88"/>
      <c r="AO611" s="88"/>
      <c r="AP611" s="88"/>
      <c r="AQ611" s="88"/>
      <c r="AR611" s="88"/>
      <c r="AS611" s="88"/>
      <c r="AT611" s="88"/>
      <c r="AU611" s="88"/>
      <c r="AV611" s="88"/>
      <c r="AW611" s="88"/>
      <c r="AX611" s="88"/>
      <c r="AY611" s="88"/>
      <c r="AZ611" s="88"/>
      <c r="BA611" s="88"/>
      <c r="BB611" s="88"/>
      <c r="BC611" s="88"/>
      <c r="BD611" s="88"/>
      <c r="BE611" s="88"/>
      <c r="BF611" s="88"/>
      <c r="BG611" s="88"/>
      <c r="BH611" s="88"/>
      <c r="BI611" s="88"/>
      <c r="BJ611" s="88"/>
      <c r="BK611" s="88"/>
      <c r="BL611" s="88"/>
      <c r="BM611" s="88"/>
      <c r="BN611" s="88"/>
      <c r="BO611" s="88"/>
      <c r="BP611" s="88"/>
      <c r="BQ611" s="88"/>
      <c r="BR611" s="88"/>
    </row>
    <row r="612" spans="1:70" s="78" customFormat="1" hidden="1" x14ac:dyDescent="0.3">
      <c r="A612"/>
      <c r="B612"/>
      <c r="C612"/>
      <c r="D612"/>
      <c r="E612"/>
      <c r="F612"/>
      <c r="G612"/>
      <c r="H612"/>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c r="AG612" s="88"/>
      <c r="AH612" s="88"/>
      <c r="AI612" s="88"/>
      <c r="AJ612" s="88"/>
      <c r="AK612" s="88"/>
      <c r="AL612" s="88"/>
      <c r="AM612" s="88"/>
      <c r="AN612" s="88"/>
      <c r="AO612" s="88"/>
      <c r="AP612" s="88"/>
      <c r="AQ612" s="88"/>
      <c r="AR612" s="88"/>
      <c r="AS612" s="88"/>
      <c r="AT612" s="88"/>
      <c r="AU612" s="88"/>
      <c r="AV612" s="88"/>
      <c r="AW612" s="88"/>
      <c r="AX612" s="88"/>
      <c r="AY612" s="88"/>
      <c r="AZ612" s="88"/>
      <c r="BA612" s="88"/>
      <c r="BB612" s="88"/>
      <c r="BC612" s="88"/>
      <c r="BD612" s="88"/>
      <c r="BE612" s="88"/>
      <c r="BF612" s="88"/>
      <c r="BG612" s="88"/>
      <c r="BH612" s="88"/>
      <c r="BI612" s="88"/>
      <c r="BJ612" s="88"/>
      <c r="BK612" s="88"/>
      <c r="BL612" s="88"/>
      <c r="BM612" s="88"/>
      <c r="BN612" s="88"/>
      <c r="BO612" s="88"/>
      <c r="BP612" s="88"/>
      <c r="BQ612" s="88"/>
      <c r="BR612" s="88"/>
    </row>
    <row r="613" spans="1:70" s="78" customFormat="1" hidden="1" x14ac:dyDescent="0.3">
      <c r="A613"/>
      <c r="B613"/>
      <c r="C613"/>
      <c r="D613"/>
      <c r="E613"/>
      <c r="F613"/>
      <c r="G613"/>
      <c r="H613"/>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c r="AG613" s="88"/>
      <c r="AH613" s="88"/>
      <c r="AI613" s="88"/>
      <c r="AJ613" s="88"/>
      <c r="AK613" s="88"/>
      <c r="AL613" s="88"/>
      <c r="AM613" s="88"/>
      <c r="AN613" s="88"/>
      <c r="AO613" s="88"/>
      <c r="AP613" s="88"/>
      <c r="AQ613" s="88"/>
      <c r="AR613" s="88"/>
      <c r="AS613" s="88"/>
      <c r="AT613" s="88"/>
      <c r="AU613" s="88"/>
      <c r="AV613" s="88"/>
      <c r="AW613" s="88"/>
      <c r="AX613" s="88"/>
      <c r="AY613" s="88"/>
      <c r="AZ613" s="88"/>
      <c r="BA613" s="88"/>
      <c r="BB613" s="88"/>
      <c r="BC613" s="88"/>
      <c r="BD613" s="88"/>
      <c r="BE613" s="88"/>
      <c r="BF613" s="88"/>
      <c r="BG613" s="88"/>
      <c r="BH613" s="88"/>
      <c r="BI613" s="88"/>
      <c r="BJ613" s="88"/>
      <c r="BK613" s="88"/>
      <c r="BL613" s="88"/>
      <c r="BM613" s="88"/>
      <c r="BN613" s="88"/>
      <c r="BO613" s="88"/>
      <c r="BP613" s="88"/>
      <c r="BQ613" s="88"/>
      <c r="BR613" s="88"/>
    </row>
    <row r="614" spans="1:70" s="78" customFormat="1" hidden="1" x14ac:dyDescent="0.3">
      <c r="A614"/>
      <c r="B614"/>
      <c r="C614"/>
      <c r="D614"/>
      <c r="E614"/>
      <c r="F614"/>
      <c r="G614"/>
      <c r="H614"/>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c r="AG614" s="88"/>
      <c r="AH614" s="88"/>
      <c r="AI614" s="88"/>
      <c r="AJ614" s="88"/>
      <c r="AK614" s="88"/>
      <c r="AL614" s="88"/>
      <c r="AM614" s="88"/>
      <c r="AN614" s="88"/>
      <c r="AO614" s="88"/>
      <c r="AP614" s="88"/>
      <c r="AQ614" s="88"/>
      <c r="AR614" s="88"/>
      <c r="AS614" s="88"/>
      <c r="AT614" s="88"/>
      <c r="AU614" s="88"/>
      <c r="AV614" s="88"/>
      <c r="AW614" s="88"/>
      <c r="AX614" s="88"/>
      <c r="AY614" s="88"/>
      <c r="AZ614" s="88"/>
      <c r="BA614" s="88"/>
      <c r="BB614" s="88"/>
      <c r="BC614" s="88"/>
      <c r="BD614" s="88"/>
      <c r="BE614" s="88"/>
      <c r="BF614" s="88"/>
      <c r="BG614" s="88"/>
      <c r="BH614" s="88"/>
      <c r="BI614" s="88"/>
      <c r="BJ614" s="88"/>
      <c r="BK614" s="88"/>
      <c r="BL614" s="88"/>
      <c r="BM614" s="88"/>
      <c r="BN614" s="88"/>
      <c r="BO614" s="88"/>
      <c r="BP614" s="88"/>
      <c r="BQ614" s="88"/>
      <c r="BR614" s="88"/>
    </row>
    <row r="615" spans="1:70" s="78" customFormat="1" hidden="1" x14ac:dyDescent="0.3">
      <c r="A615"/>
      <c r="B615"/>
      <c r="C615"/>
      <c r="D615"/>
      <c r="E615"/>
      <c r="F615"/>
      <c r="G615"/>
      <c r="H615"/>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c r="AG615" s="88"/>
      <c r="AH615" s="88"/>
      <c r="AI615" s="88"/>
      <c r="AJ615" s="88"/>
      <c r="AK615" s="88"/>
      <c r="AL615" s="88"/>
      <c r="AM615" s="88"/>
      <c r="AN615" s="88"/>
      <c r="AO615" s="88"/>
      <c r="AP615" s="88"/>
      <c r="AQ615" s="88"/>
      <c r="AR615" s="88"/>
      <c r="AS615" s="88"/>
      <c r="AT615" s="88"/>
      <c r="AU615" s="88"/>
      <c r="AV615" s="88"/>
      <c r="AW615" s="88"/>
      <c r="AX615" s="88"/>
      <c r="AY615" s="88"/>
      <c r="AZ615" s="88"/>
      <c r="BA615" s="88"/>
      <c r="BB615" s="88"/>
      <c r="BC615" s="88"/>
      <c r="BD615" s="88"/>
      <c r="BE615" s="88"/>
      <c r="BF615" s="88"/>
      <c r="BG615" s="88"/>
      <c r="BH615" s="88"/>
      <c r="BI615" s="88"/>
      <c r="BJ615" s="88"/>
      <c r="BK615" s="88"/>
      <c r="BL615" s="88"/>
      <c r="BM615" s="88"/>
      <c r="BN615" s="88"/>
      <c r="BO615" s="88"/>
      <c r="BP615" s="88"/>
      <c r="BQ615" s="88"/>
      <c r="BR615" s="88"/>
    </row>
    <row r="616" spans="1:70" s="78" customFormat="1" hidden="1" x14ac:dyDescent="0.3">
      <c r="A616"/>
      <c r="B616"/>
      <c r="C616"/>
      <c r="D616"/>
      <c r="E616"/>
      <c r="F616"/>
      <c r="G616"/>
      <c r="H616"/>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c r="AG616" s="88"/>
      <c r="AH616" s="88"/>
      <c r="AI616" s="88"/>
      <c r="AJ616" s="88"/>
      <c r="AK616" s="88"/>
      <c r="AL616" s="88"/>
      <c r="AM616" s="88"/>
      <c r="AN616" s="88"/>
      <c r="AO616" s="88"/>
      <c r="AP616" s="88"/>
      <c r="AQ616" s="88"/>
      <c r="AR616" s="88"/>
      <c r="AS616" s="88"/>
      <c r="AT616" s="88"/>
      <c r="AU616" s="88"/>
      <c r="AV616" s="88"/>
      <c r="AW616" s="88"/>
      <c r="AX616" s="88"/>
      <c r="AY616" s="88"/>
      <c r="AZ616" s="88"/>
      <c r="BA616" s="88"/>
      <c r="BB616" s="88"/>
      <c r="BC616" s="88"/>
      <c r="BD616" s="88"/>
      <c r="BE616" s="88"/>
      <c r="BF616" s="88"/>
      <c r="BG616" s="88"/>
      <c r="BH616" s="88"/>
      <c r="BI616" s="88"/>
      <c r="BJ616" s="88"/>
      <c r="BK616" s="88"/>
      <c r="BL616" s="88"/>
      <c r="BM616" s="88"/>
      <c r="BN616" s="88"/>
      <c r="BO616" s="88"/>
      <c r="BP616" s="88"/>
      <c r="BQ616" s="88"/>
      <c r="BR616" s="88"/>
    </row>
    <row r="617" spans="1:70" s="78" customFormat="1" hidden="1" x14ac:dyDescent="0.3">
      <c r="A617"/>
      <c r="B617"/>
      <c r="C617"/>
      <c r="D617"/>
      <c r="E617"/>
      <c r="F617"/>
      <c r="G617"/>
      <c r="H617"/>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c r="AG617" s="88"/>
      <c r="AH617" s="88"/>
      <c r="AI617" s="88"/>
      <c r="AJ617" s="88"/>
      <c r="AK617" s="88"/>
      <c r="AL617" s="88"/>
      <c r="AM617" s="88"/>
      <c r="AN617" s="88"/>
      <c r="AO617" s="88"/>
      <c r="AP617" s="88"/>
      <c r="AQ617" s="88"/>
      <c r="AR617" s="88"/>
      <c r="AS617" s="88"/>
      <c r="AT617" s="88"/>
      <c r="AU617" s="88"/>
      <c r="AV617" s="88"/>
      <c r="AW617" s="88"/>
      <c r="AX617" s="88"/>
      <c r="AY617" s="88"/>
      <c r="AZ617" s="88"/>
      <c r="BA617" s="88"/>
      <c r="BB617" s="88"/>
      <c r="BC617" s="88"/>
      <c r="BD617" s="88"/>
      <c r="BE617" s="88"/>
      <c r="BF617" s="88"/>
      <c r="BG617" s="88"/>
      <c r="BH617" s="88"/>
      <c r="BI617" s="88"/>
      <c r="BJ617" s="88"/>
      <c r="BK617" s="88"/>
      <c r="BL617" s="88"/>
      <c r="BM617" s="88"/>
      <c r="BN617" s="88"/>
      <c r="BO617" s="88"/>
      <c r="BP617" s="88"/>
      <c r="BQ617" s="88"/>
      <c r="BR617" s="88"/>
    </row>
    <row r="618" spans="1:70" s="78" customFormat="1" hidden="1" x14ac:dyDescent="0.3">
      <c r="A618"/>
      <c r="B618"/>
      <c r="C618"/>
      <c r="D618"/>
      <c r="E618"/>
      <c r="F618"/>
      <c r="G618"/>
      <c r="H61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c r="AG618" s="88"/>
      <c r="AH618" s="88"/>
      <c r="AI618" s="88"/>
      <c r="AJ618" s="88"/>
      <c r="AK618" s="88"/>
      <c r="AL618" s="88"/>
      <c r="AM618" s="88"/>
      <c r="AN618" s="88"/>
      <c r="AO618" s="88"/>
      <c r="AP618" s="88"/>
      <c r="AQ618" s="88"/>
      <c r="AR618" s="88"/>
      <c r="AS618" s="88"/>
      <c r="AT618" s="88"/>
      <c r="AU618" s="88"/>
      <c r="AV618" s="88"/>
      <c r="AW618" s="88"/>
      <c r="AX618" s="88"/>
      <c r="AY618" s="88"/>
      <c r="AZ618" s="88"/>
      <c r="BA618" s="88"/>
      <c r="BB618" s="88"/>
      <c r="BC618" s="88"/>
      <c r="BD618" s="88"/>
      <c r="BE618" s="88"/>
      <c r="BF618" s="88"/>
      <c r="BG618" s="88"/>
      <c r="BH618" s="88"/>
      <c r="BI618" s="88"/>
      <c r="BJ618" s="88"/>
      <c r="BK618" s="88"/>
      <c r="BL618" s="88"/>
      <c r="BM618" s="88"/>
      <c r="BN618" s="88"/>
      <c r="BO618" s="88"/>
      <c r="BP618" s="88"/>
      <c r="BQ618" s="88"/>
      <c r="BR618" s="88"/>
    </row>
    <row r="619" spans="1:70" s="78" customFormat="1" hidden="1" x14ac:dyDescent="0.3">
      <c r="A619"/>
      <c r="B619"/>
      <c r="C619"/>
      <c r="D619"/>
      <c r="E619"/>
      <c r="F619"/>
      <c r="G619"/>
      <c r="H619"/>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c r="AG619" s="88"/>
      <c r="AH619" s="88"/>
      <c r="AI619" s="88"/>
      <c r="AJ619" s="88"/>
      <c r="AK619" s="88"/>
      <c r="AL619" s="88"/>
      <c r="AM619" s="88"/>
      <c r="AN619" s="88"/>
      <c r="AO619" s="88"/>
      <c r="AP619" s="88"/>
      <c r="AQ619" s="88"/>
      <c r="AR619" s="88"/>
      <c r="AS619" s="88"/>
      <c r="AT619" s="88"/>
      <c r="AU619" s="88"/>
      <c r="AV619" s="88"/>
      <c r="AW619" s="88"/>
      <c r="AX619" s="88"/>
      <c r="AY619" s="88"/>
      <c r="AZ619" s="88"/>
      <c r="BA619" s="88"/>
      <c r="BB619" s="88"/>
      <c r="BC619" s="88"/>
      <c r="BD619" s="88"/>
      <c r="BE619" s="88"/>
      <c r="BF619" s="88"/>
      <c r="BG619" s="88"/>
      <c r="BH619" s="88"/>
      <c r="BI619" s="88"/>
      <c r="BJ619" s="88"/>
      <c r="BK619" s="88"/>
      <c r="BL619" s="88"/>
      <c r="BM619" s="88"/>
      <c r="BN619" s="88"/>
      <c r="BO619" s="88"/>
      <c r="BP619" s="88"/>
      <c r="BQ619" s="88"/>
      <c r="BR619" s="88"/>
    </row>
    <row r="620" spans="1:70" s="78" customFormat="1" hidden="1" x14ac:dyDescent="0.3">
      <c r="A620"/>
      <c r="B620"/>
      <c r="C620"/>
      <c r="D620"/>
      <c r="E620"/>
      <c r="F620"/>
      <c r="G620"/>
      <c r="H620"/>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c r="AG620" s="88"/>
      <c r="AH620" s="88"/>
      <c r="AI620" s="88"/>
      <c r="AJ620" s="88"/>
      <c r="AK620" s="88"/>
      <c r="AL620" s="88"/>
      <c r="AM620" s="88"/>
      <c r="AN620" s="88"/>
      <c r="AO620" s="88"/>
      <c r="AP620" s="88"/>
      <c r="AQ620" s="88"/>
      <c r="AR620" s="88"/>
      <c r="AS620" s="88"/>
      <c r="AT620" s="88"/>
      <c r="AU620" s="88"/>
      <c r="AV620" s="88"/>
      <c r="AW620" s="88"/>
      <c r="AX620" s="88"/>
      <c r="AY620" s="88"/>
      <c r="AZ620" s="88"/>
      <c r="BA620" s="88"/>
      <c r="BB620" s="88"/>
      <c r="BC620" s="88"/>
      <c r="BD620" s="88"/>
      <c r="BE620" s="88"/>
      <c r="BF620" s="88"/>
      <c r="BG620" s="88"/>
      <c r="BH620" s="88"/>
      <c r="BI620" s="88"/>
      <c r="BJ620" s="88"/>
      <c r="BK620" s="88"/>
      <c r="BL620" s="88"/>
      <c r="BM620" s="88"/>
      <c r="BN620" s="88"/>
      <c r="BO620" s="88"/>
      <c r="BP620" s="88"/>
      <c r="BQ620" s="88"/>
      <c r="BR620" s="88"/>
    </row>
    <row r="621" spans="1:70" s="78" customFormat="1" hidden="1" x14ac:dyDescent="0.3">
      <c r="A621"/>
      <c r="B621"/>
      <c r="C621"/>
      <c r="D621"/>
      <c r="E621"/>
      <c r="F621"/>
      <c r="G621"/>
      <c r="H621"/>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c r="AG621" s="88"/>
      <c r="AH621" s="88"/>
      <c r="AI621" s="88"/>
      <c r="AJ621" s="88"/>
      <c r="AK621" s="88"/>
      <c r="AL621" s="88"/>
      <c r="AM621" s="88"/>
      <c r="AN621" s="88"/>
      <c r="AO621" s="88"/>
      <c r="AP621" s="88"/>
      <c r="AQ621" s="88"/>
      <c r="AR621" s="88"/>
      <c r="AS621" s="88"/>
      <c r="AT621" s="88"/>
      <c r="AU621" s="88"/>
      <c r="AV621" s="88"/>
      <c r="AW621" s="88"/>
      <c r="AX621" s="88"/>
      <c r="AY621" s="88"/>
      <c r="AZ621" s="88"/>
      <c r="BA621" s="88"/>
      <c r="BB621" s="88"/>
      <c r="BC621" s="88"/>
      <c r="BD621" s="88"/>
      <c r="BE621" s="88"/>
      <c r="BF621" s="88"/>
      <c r="BG621" s="88"/>
      <c r="BH621" s="88"/>
      <c r="BI621" s="88"/>
      <c r="BJ621" s="88"/>
      <c r="BK621" s="88"/>
      <c r="BL621" s="88"/>
      <c r="BM621" s="88"/>
      <c r="BN621" s="88"/>
      <c r="BO621" s="88"/>
      <c r="BP621" s="88"/>
      <c r="BQ621" s="88"/>
      <c r="BR621" s="88"/>
    </row>
    <row r="622" spans="1:70" s="78" customFormat="1" hidden="1" x14ac:dyDescent="0.3">
      <c r="A622"/>
      <c r="B622"/>
      <c r="C622"/>
      <c r="D622"/>
      <c r="E622"/>
      <c r="F622"/>
      <c r="G622"/>
      <c r="H622"/>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c r="AG622" s="88"/>
      <c r="AH622" s="88"/>
      <c r="AI622" s="88"/>
      <c r="AJ622" s="88"/>
      <c r="AK622" s="88"/>
      <c r="AL622" s="88"/>
      <c r="AM622" s="88"/>
      <c r="AN622" s="88"/>
      <c r="AO622" s="88"/>
      <c r="AP622" s="88"/>
      <c r="AQ622" s="88"/>
      <c r="AR622" s="88"/>
      <c r="AS622" s="88"/>
      <c r="AT622" s="88"/>
      <c r="AU622" s="88"/>
      <c r="AV622" s="88"/>
      <c r="AW622" s="88"/>
      <c r="AX622" s="88"/>
      <c r="AY622" s="88"/>
      <c r="AZ622" s="88"/>
      <c r="BA622" s="88"/>
      <c r="BB622" s="88"/>
      <c r="BC622" s="88"/>
      <c r="BD622" s="88"/>
      <c r="BE622" s="88"/>
      <c r="BF622" s="88"/>
      <c r="BG622" s="88"/>
      <c r="BH622" s="88"/>
      <c r="BI622" s="88"/>
      <c r="BJ622" s="88"/>
      <c r="BK622" s="88"/>
      <c r="BL622" s="88"/>
      <c r="BM622" s="88"/>
      <c r="BN622" s="88"/>
      <c r="BO622" s="88"/>
      <c r="BP622" s="88"/>
      <c r="BQ622" s="88"/>
      <c r="BR622" s="88"/>
    </row>
    <row r="623" spans="1:70" s="78" customFormat="1" hidden="1" x14ac:dyDescent="0.3">
      <c r="A623"/>
      <c r="B623"/>
      <c r="C623"/>
      <c r="D623"/>
      <c r="E623"/>
      <c r="F623"/>
      <c r="G623"/>
      <c r="H623"/>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c r="AG623" s="88"/>
      <c r="AH623" s="88"/>
      <c r="AI623" s="88"/>
      <c r="AJ623" s="88"/>
      <c r="AK623" s="88"/>
      <c r="AL623" s="88"/>
      <c r="AM623" s="88"/>
      <c r="AN623" s="88"/>
      <c r="AO623" s="88"/>
      <c r="AP623" s="88"/>
      <c r="AQ623" s="88"/>
      <c r="AR623" s="88"/>
      <c r="AS623" s="88"/>
      <c r="AT623" s="88"/>
      <c r="AU623" s="88"/>
      <c r="AV623" s="88"/>
      <c r="AW623" s="88"/>
      <c r="AX623" s="88"/>
      <c r="AY623" s="88"/>
      <c r="AZ623" s="88"/>
      <c r="BA623" s="88"/>
      <c r="BB623" s="88"/>
      <c r="BC623" s="88"/>
      <c r="BD623" s="88"/>
      <c r="BE623" s="88"/>
      <c r="BF623" s="88"/>
      <c r="BG623" s="88"/>
      <c r="BH623" s="88"/>
      <c r="BI623" s="88"/>
      <c r="BJ623" s="88"/>
      <c r="BK623" s="88"/>
      <c r="BL623" s="88"/>
      <c r="BM623" s="88"/>
      <c r="BN623" s="88"/>
      <c r="BO623" s="88"/>
      <c r="BP623" s="88"/>
      <c r="BQ623" s="88"/>
      <c r="BR623" s="88"/>
    </row>
    <row r="624" spans="1:70" s="78" customFormat="1" hidden="1" x14ac:dyDescent="0.3">
      <c r="A624"/>
      <c r="B624"/>
      <c r="C624"/>
      <c r="D624"/>
      <c r="E624"/>
      <c r="F624"/>
      <c r="G624"/>
      <c r="H624"/>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c r="AG624" s="88"/>
      <c r="AH624" s="88"/>
      <c r="AI624" s="88"/>
      <c r="AJ624" s="88"/>
      <c r="AK624" s="88"/>
      <c r="AL624" s="88"/>
      <c r="AM624" s="88"/>
      <c r="AN624" s="88"/>
      <c r="AO624" s="88"/>
      <c r="AP624" s="88"/>
      <c r="AQ624" s="88"/>
      <c r="AR624" s="88"/>
      <c r="AS624" s="88"/>
      <c r="AT624" s="88"/>
      <c r="AU624" s="88"/>
      <c r="AV624" s="88"/>
      <c r="AW624" s="88"/>
      <c r="AX624" s="88"/>
      <c r="AY624" s="88"/>
      <c r="AZ624" s="88"/>
      <c r="BA624" s="88"/>
      <c r="BB624" s="88"/>
      <c r="BC624" s="88"/>
      <c r="BD624" s="88"/>
      <c r="BE624" s="88"/>
      <c r="BF624" s="88"/>
      <c r="BG624" s="88"/>
      <c r="BH624" s="88"/>
      <c r="BI624" s="88"/>
      <c r="BJ624" s="88"/>
      <c r="BK624" s="88"/>
      <c r="BL624" s="88"/>
      <c r="BM624" s="88"/>
      <c r="BN624" s="88"/>
      <c r="BO624" s="88"/>
      <c r="BP624" s="88"/>
      <c r="BQ624" s="88"/>
      <c r="BR624" s="88"/>
    </row>
    <row r="625" spans="1:70" s="78" customFormat="1" hidden="1" x14ac:dyDescent="0.3">
      <c r="A625"/>
      <c r="B625"/>
      <c r="C625"/>
      <c r="D625"/>
      <c r="E625"/>
      <c r="F625"/>
      <c r="G625"/>
      <c r="H625"/>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c r="AG625" s="88"/>
      <c r="AH625" s="88"/>
      <c r="AI625" s="88"/>
      <c r="AJ625" s="88"/>
      <c r="AK625" s="88"/>
      <c r="AL625" s="88"/>
      <c r="AM625" s="88"/>
      <c r="AN625" s="88"/>
      <c r="AO625" s="88"/>
      <c r="AP625" s="88"/>
      <c r="AQ625" s="88"/>
      <c r="AR625" s="88"/>
      <c r="AS625" s="88"/>
      <c r="AT625" s="88"/>
      <c r="AU625" s="88"/>
      <c r="AV625" s="88"/>
      <c r="AW625" s="88"/>
      <c r="AX625" s="88"/>
      <c r="AY625" s="88"/>
      <c r="AZ625" s="88"/>
      <c r="BA625" s="88"/>
      <c r="BB625" s="88"/>
      <c r="BC625" s="88"/>
      <c r="BD625" s="88"/>
      <c r="BE625" s="88"/>
      <c r="BF625" s="88"/>
      <c r="BG625" s="88"/>
      <c r="BH625" s="88"/>
      <c r="BI625" s="88"/>
      <c r="BJ625" s="88"/>
      <c r="BK625" s="88"/>
      <c r="BL625" s="88"/>
      <c r="BM625" s="88"/>
      <c r="BN625" s="88"/>
      <c r="BO625" s="88"/>
      <c r="BP625" s="88"/>
      <c r="BQ625" s="88"/>
      <c r="BR625" s="88"/>
    </row>
    <row r="626" spans="1:70" s="78" customFormat="1" hidden="1" x14ac:dyDescent="0.3">
      <c r="A626"/>
      <c r="B626"/>
      <c r="C626"/>
      <c r="D626"/>
      <c r="E626"/>
      <c r="F626"/>
      <c r="G626"/>
      <c r="H626"/>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c r="AG626" s="88"/>
      <c r="AH626" s="88"/>
      <c r="AI626" s="88"/>
      <c r="AJ626" s="88"/>
      <c r="AK626" s="88"/>
      <c r="AL626" s="88"/>
      <c r="AM626" s="88"/>
      <c r="AN626" s="88"/>
      <c r="AO626" s="88"/>
      <c r="AP626" s="88"/>
      <c r="AQ626" s="88"/>
      <c r="AR626" s="88"/>
      <c r="AS626" s="88"/>
      <c r="AT626" s="88"/>
      <c r="AU626" s="88"/>
      <c r="AV626" s="88"/>
      <c r="AW626" s="88"/>
      <c r="AX626" s="88"/>
      <c r="AY626" s="88"/>
      <c r="AZ626" s="88"/>
      <c r="BA626" s="88"/>
      <c r="BB626" s="88"/>
      <c r="BC626" s="88"/>
      <c r="BD626" s="88"/>
      <c r="BE626" s="88"/>
      <c r="BF626" s="88"/>
      <c r="BG626" s="88"/>
      <c r="BH626" s="88"/>
      <c r="BI626" s="88"/>
      <c r="BJ626" s="88"/>
      <c r="BK626" s="88"/>
      <c r="BL626" s="88"/>
      <c r="BM626" s="88"/>
      <c r="BN626" s="88"/>
      <c r="BO626" s="88"/>
      <c r="BP626" s="88"/>
      <c r="BQ626" s="88"/>
      <c r="BR626" s="88"/>
    </row>
    <row r="627" spans="1:70" s="78" customFormat="1" hidden="1" x14ac:dyDescent="0.3">
      <c r="A627"/>
      <c r="B627"/>
      <c r="C627"/>
      <c r="D627"/>
      <c r="E627"/>
      <c r="F627"/>
      <c r="G627"/>
      <c r="H627"/>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c r="AG627" s="88"/>
      <c r="AH627" s="88"/>
      <c r="AI627" s="88"/>
      <c r="AJ627" s="88"/>
      <c r="AK627" s="88"/>
      <c r="AL627" s="88"/>
      <c r="AM627" s="88"/>
      <c r="AN627" s="88"/>
      <c r="AO627" s="88"/>
      <c r="AP627" s="88"/>
      <c r="AQ627" s="88"/>
      <c r="AR627" s="88"/>
      <c r="AS627" s="88"/>
      <c r="AT627" s="88"/>
      <c r="AU627" s="88"/>
      <c r="AV627" s="88"/>
      <c r="AW627" s="88"/>
      <c r="AX627" s="88"/>
      <c r="AY627" s="88"/>
      <c r="AZ627" s="88"/>
      <c r="BA627" s="88"/>
      <c r="BB627" s="88"/>
      <c r="BC627" s="88"/>
      <c r="BD627" s="88"/>
      <c r="BE627" s="88"/>
      <c r="BF627" s="88"/>
      <c r="BG627" s="88"/>
      <c r="BH627" s="88"/>
      <c r="BI627" s="88"/>
      <c r="BJ627" s="88"/>
      <c r="BK627" s="88"/>
      <c r="BL627" s="88"/>
      <c r="BM627" s="88"/>
      <c r="BN627" s="88"/>
      <c r="BO627" s="88"/>
      <c r="BP627" s="88"/>
      <c r="BQ627" s="88"/>
      <c r="BR627" s="88"/>
    </row>
    <row r="628" spans="1:70" s="78" customFormat="1" hidden="1" x14ac:dyDescent="0.3">
      <c r="A628"/>
      <c r="B628"/>
      <c r="C628"/>
      <c r="D628"/>
      <c r="E628"/>
      <c r="F628"/>
      <c r="G628"/>
      <c r="H62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c r="AG628" s="88"/>
      <c r="AH628" s="88"/>
      <c r="AI628" s="88"/>
      <c r="AJ628" s="88"/>
      <c r="AK628" s="88"/>
      <c r="AL628" s="88"/>
      <c r="AM628" s="88"/>
      <c r="AN628" s="88"/>
      <c r="AO628" s="88"/>
      <c r="AP628" s="88"/>
      <c r="AQ628" s="88"/>
      <c r="AR628" s="88"/>
      <c r="AS628" s="88"/>
      <c r="AT628" s="88"/>
      <c r="AU628" s="88"/>
      <c r="AV628" s="88"/>
      <c r="AW628" s="88"/>
      <c r="AX628" s="88"/>
      <c r="AY628" s="88"/>
      <c r="AZ628" s="88"/>
      <c r="BA628" s="88"/>
      <c r="BB628" s="88"/>
      <c r="BC628" s="88"/>
      <c r="BD628" s="88"/>
      <c r="BE628" s="88"/>
      <c r="BF628" s="88"/>
      <c r="BG628" s="88"/>
      <c r="BH628" s="88"/>
      <c r="BI628" s="88"/>
      <c r="BJ628" s="88"/>
      <c r="BK628" s="88"/>
      <c r="BL628" s="88"/>
      <c r="BM628" s="88"/>
      <c r="BN628" s="88"/>
      <c r="BO628" s="88"/>
      <c r="BP628" s="88"/>
      <c r="BQ628" s="88"/>
      <c r="BR628" s="88"/>
    </row>
    <row r="629" spans="1:70" s="78" customFormat="1" hidden="1" x14ac:dyDescent="0.3">
      <c r="A629"/>
      <c r="B629"/>
      <c r="C629"/>
      <c r="D629"/>
      <c r="E629"/>
      <c r="F629"/>
      <c r="G629"/>
      <c r="H629"/>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c r="AG629" s="88"/>
      <c r="AH629" s="88"/>
      <c r="AI629" s="88"/>
      <c r="AJ629" s="88"/>
      <c r="AK629" s="88"/>
      <c r="AL629" s="88"/>
      <c r="AM629" s="88"/>
      <c r="AN629" s="88"/>
      <c r="AO629" s="88"/>
      <c r="AP629" s="88"/>
      <c r="AQ629" s="88"/>
      <c r="AR629" s="88"/>
      <c r="AS629" s="88"/>
      <c r="AT629" s="88"/>
      <c r="AU629" s="88"/>
      <c r="AV629" s="88"/>
      <c r="AW629" s="88"/>
      <c r="AX629" s="88"/>
      <c r="AY629" s="88"/>
      <c r="AZ629" s="88"/>
      <c r="BA629" s="88"/>
      <c r="BB629" s="88"/>
      <c r="BC629" s="88"/>
      <c r="BD629" s="88"/>
      <c r="BE629" s="88"/>
      <c r="BF629" s="88"/>
      <c r="BG629" s="88"/>
      <c r="BH629" s="88"/>
      <c r="BI629" s="88"/>
      <c r="BJ629" s="88"/>
      <c r="BK629" s="88"/>
      <c r="BL629" s="88"/>
      <c r="BM629" s="88"/>
      <c r="BN629" s="88"/>
      <c r="BO629" s="88"/>
      <c r="BP629" s="88"/>
      <c r="BQ629" s="88"/>
      <c r="BR629" s="88"/>
    </row>
    <row r="630" spans="1:70" s="78" customFormat="1" hidden="1" x14ac:dyDescent="0.3">
      <c r="A630"/>
      <c r="B630"/>
      <c r="C630"/>
      <c r="D630"/>
      <c r="E630"/>
      <c r="F630"/>
      <c r="G630"/>
      <c r="H630"/>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c r="AG630" s="88"/>
      <c r="AH630" s="88"/>
      <c r="AI630" s="88"/>
      <c r="AJ630" s="88"/>
      <c r="AK630" s="88"/>
      <c r="AL630" s="88"/>
      <c r="AM630" s="88"/>
      <c r="AN630" s="88"/>
      <c r="AO630" s="88"/>
      <c r="AP630" s="88"/>
      <c r="AQ630" s="88"/>
      <c r="AR630" s="88"/>
      <c r="AS630" s="88"/>
      <c r="AT630" s="88"/>
      <c r="AU630" s="88"/>
      <c r="AV630" s="88"/>
      <c r="AW630" s="88"/>
      <c r="AX630" s="88"/>
      <c r="AY630" s="88"/>
      <c r="AZ630" s="88"/>
      <c r="BA630" s="88"/>
      <c r="BB630" s="88"/>
      <c r="BC630" s="88"/>
      <c r="BD630" s="88"/>
      <c r="BE630" s="88"/>
      <c r="BF630" s="88"/>
      <c r="BG630" s="88"/>
      <c r="BH630" s="88"/>
      <c r="BI630" s="88"/>
      <c r="BJ630" s="88"/>
      <c r="BK630" s="88"/>
      <c r="BL630" s="88"/>
      <c r="BM630" s="88"/>
      <c r="BN630" s="88"/>
      <c r="BO630" s="88"/>
      <c r="BP630" s="88"/>
      <c r="BQ630" s="88"/>
      <c r="BR630" s="88"/>
    </row>
    <row r="631" spans="1:70" s="78" customFormat="1" hidden="1" x14ac:dyDescent="0.3">
      <c r="A631"/>
      <c r="B631"/>
      <c r="C631"/>
      <c r="D631"/>
      <c r="E631"/>
      <c r="F631"/>
      <c r="G631"/>
      <c r="H631"/>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c r="AG631" s="88"/>
      <c r="AH631" s="88"/>
      <c r="AI631" s="88"/>
      <c r="AJ631" s="88"/>
      <c r="AK631" s="88"/>
      <c r="AL631" s="88"/>
      <c r="AM631" s="88"/>
      <c r="AN631" s="88"/>
      <c r="AO631" s="88"/>
      <c r="AP631" s="88"/>
      <c r="AQ631" s="88"/>
      <c r="AR631" s="88"/>
      <c r="AS631" s="88"/>
      <c r="AT631" s="88"/>
      <c r="AU631" s="88"/>
      <c r="AV631" s="88"/>
      <c r="AW631" s="88"/>
      <c r="AX631" s="88"/>
      <c r="AY631" s="88"/>
      <c r="AZ631" s="88"/>
      <c r="BA631" s="88"/>
      <c r="BB631" s="88"/>
      <c r="BC631" s="88"/>
      <c r="BD631" s="88"/>
      <c r="BE631" s="88"/>
      <c r="BF631" s="88"/>
      <c r="BG631" s="88"/>
      <c r="BH631" s="88"/>
      <c r="BI631" s="88"/>
      <c r="BJ631" s="88"/>
      <c r="BK631" s="88"/>
      <c r="BL631" s="88"/>
      <c r="BM631" s="88"/>
      <c r="BN631" s="88"/>
      <c r="BO631" s="88"/>
      <c r="BP631" s="88"/>
      <c r="BQ631" s="88"/>
      <c r="BR631" s="88"/>
    </row>
    <row r="632" spans="1:70" s="78" customFormat="1" hidden="1" x14ac:dyDescent="0.3">
      <c r="A632"/>
      <c r="B632"/>
      <c r="C632"/>
      <c r="D632"/>
      <c r="E632"/>
      <c r="F632"/>
      <c r="G632"/>
      <c r="H632"/>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c r="AG632" s="88"/>
      <c r="AH632" s="88"/>
      <c r="AI632" s="88"/>
      <c r="AJ632" s="88"/>
      <c r="AK632" s="88"/>
      <c r="AL632" s="88"/>
      <c r="AM632" s="88"/>
      <c r="AN632" s="88"/>
      <c r="AO632" s="88"/>
      <c r="AP632" s="88"/>
      <c r="AQ632" s="88"/>
      <c r="AR632" s="88"/>
      <c r="AS632" s="88"/>
      <c r="AT632" s="88"/>
      <c r="AU632" s="88"/>
      <c r="AV632" s="88"/>
      <c r="AW632" s="88"/>
      <c r="AX632" s="88"/>
      <c r="AY632" s="88"/>
      <c r="AZ632" s="88"/>
      <c r="BA632" s="88"/>
      <c r="BB632" s="88"/>
      <c r="BC632" s="88"/>
      <c r="BD632" s="88"/>
      <c r="BE632" s="88"/>
      <c r="BF632" s="88"/>
      <c r="BG632" s="88"/>
      <c r="BH632" s="88"/>
      <c r="BI632" s="88"/>
      <c r="BJ632" s="88"/>
      <c r="BK632" s="88"/>
      <c r="BL632" s="88"/>
      <c r="BM632" s="88"/>
      <c r="BN632" s="88"/>
      <c r="BO632" s="88"/>
      <c r="BP632" s="88"/>
      <c r="BQ632" s="88"/>
      <c r="BR632" s="88"/>
    </row>
    <row r="633" spans="1:70" s="78" customFormat="1" hidden="1" x14ac:dyDescent="0.3">
      <c r="A633"/>
      <c r="B633"/>
      <c r="C633"/>
      <c r="D633"/>
      <c r="E633"/>
      <c r="F633"/>
      <c r="G633"/>
      <c r="H633"/>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c r="AG633" s="88"/>
      <c r="AH633" s="88"/>
      <c r="AI633" s="88"/>
      <c r="AJ633" s="88"/>
      <c r="AK633" s="88"/>
      <c r="AL633" s="88"/>
      <c r="AM633" s="88"/>
      <c r="AN633" s="88"/>
      <c r="AO633" s="88"/>
      <c r="AP633" s="88"/>
      <c r="AQ633" s="88"/>
      <c r="AR633" s="88"/>
      <c r="AS633" s="88"/>
      <c r="AT633" s="88"/>
      <c r="AU633" s="88"/>
      <c r="AV633" s="88"/>
      <c r="AW633" s="88"/>
      <c r="AX633" s="88"/>
      <c r="AY633" s="88"/>
      <c r="AZ633" s="88"/>
      <c r="BA633" s="88"/>
      <c r="BB633" s="88"/>
      <c r="BC633" s="88"/>
      <c r="BD633" s="88"/>
      <c r="BE633" s="88"/>
      <c r="BF633" s="88"/>
      <c r="BG633" s="88"/>
      <c r="BH633" s="88"/>
      <c r="BI633" s="88"/>
      <c r="BJ633" s="88"/>
      <c r="BK633" s="88"/>
      <c r="BL633" s="88"/>
      <c r="BM633" s="88"/>
      <c r="BN633" s="88"/>
      <c r="BO633" s="88"/>
      <c r="BP633" s="88"/>
      <c r="BQ633" s="88"/>
      <c r="BR633" s="88"/>
    </row>
    <row r="634" spans="1:70" s="78" customFormat="1" hidden="1" x14ac:dyDescent="0.3">
      <c r="A634"/>
      <c r="B634"/>
      <c r="C634"/>
      <c r="D634"/>
      <c r="E634"/>
      <c r="F634"/>
      <c r="G634"/>
      <c r="H634"/>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c r="AG634" s="88"/>
      <c r="AH634" s="88"/>
      <c r="AI634" s="88"/>
      <c r="AJ634" s="88"/>
      <c r="AK634" s="88"/>
      <c r="AL634" s="88"/>
      <c r="AM634" s="88"/>
      <c r="AN634" s="88"/>
      <c r="AO634" s="88"/>
      <c r="AP634" s="88"/>
      <c r="AQ634" s="88"/>
      <c r="AR634" s="88"/>
      <c r="AS634" s="88"/>
      <c r="AT634" s="88"/>
      <c r="AU634" s="88"/>
      <c r="AV634" s="88"/>
      <c r="AW634" s="88"/>
      <c r="AX634" s="88"/>
      <c r="AY634" s="88"/>
      <c r="AZ634" s="88"/>
      <c r="BA634" s="88"/>
      <c r="BB634" s="88"/>
      <c r="BC634" s="88"/>
      <c r="BD634" s="88"/>
      <c r="BE634" s="88"/>
      <c r="BF634" s="88"/>
      <c r="BG634" s="88"/>
      <c r="BH634" s="88"/>
      <c r="BI634" s="88"/>
      <c r="BJ634" s="88"/>
      <c r="BK634" s="88"/>
      <c r="BL634" s="88"/>
      <c r="BM634" s="88"/>
      <c r="BN634" s="88"/>
      <c r="BO634" s="88"/>
      <c r="BP634" s="88"/>
      <c r="BQ634" s="88"/>
      <c r="BR634" s="88"/>
    </row>
    <row r="635" spans="1:70" s="78" customFormat="1" hidden="1" x14ac:dyDescent="0.3">
      <c r="A635"/>
      <c r="B635"/>
      <c r="C635"/>
      <c r="D635"/>
      <c r="E635"/>
      <c r="F635"/>
      <c r="G635"/>
      <c r="H635"/>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c r="AG635" s="88"/>
      <c r="AH635" s="88"/>
      <c r="AI635" s="88"/>
      <c r="AJ635" s="88"/>
      <c r="AK635" s="88"/>
      <c r="AL635" s="88"/>
      <c r="AM635" s="88"/>
      <c r="AN635" s="88"/>
      <c r="AO635" s="88"/>
      <c r="AP635" s="88"/>
      <c r="AQ635" s="88"/>
      <c r="AR635" s="88"/>
      <c r="AS635" s="88"/>
      <c r="AT635" s="88"/>
      <c r="AU635" s="88"/>
      <c r="AV635" s="88"/>
      <c r="AW635" s="88"/>
      <c r="AX635" s="88"/>
      <c r="AY635" s="88"/>
      <c r="AZ635" s="88"/>
      <c r="BA635" s="88"/>
      <c r="BB635" s="88"/>
      <c r="BC635" s="88"/>
      <c r="BD635" s="88"/>
      <c r="BE635" s="88"/>
      <c r="BF635" s="88"/>
      <c r="BG635" s="88"/>
      <c r="BH635" s="88"/>
      <c r="BI635" s="88"/>
      <c r="BJ635" s="88"/>
      <c r="BK635" s="88"/>
      <c r="BL635" s="88"/>
      <c r="BM635" s="88"/>
      <c r="BN635" s="88"/>
      <c r="BO635" s="88"/>
      <c r="BP635" s="88"/>
      <c r="BQ635" s="88"/>
      <c r="BR635" s="88"/>
    </row>
    <row r="636" spans="1:70" s="78" customFormat="1" hidden="1" x14ac:dyDescent="0.3">
      <c r="A636"/>
      <c r="B636"/>
      <c r="C636"/>
      <c r="D636"/>
      <c r="E636"/>
      <c r="F636"/>
      <c r="G636"/>
      <c r="H636"/>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c r="AG636" s="88"/>
      <c r="AH636" s="88"/>
      <c r="AI636" s="88"/>
      <c r="AJ636" s="88"/>
      <c r="AK636" s="88"/>
      <c r="AL636" s="88"/>
      <c r="AM636" s="88"/>
      <c r="AN636" s="88"/>
      <c r="AO636" s="88"/>
      <c r="AP636" s="88"/>
      <c r="AQ636" s="88"/>
      <c r="AR636" s="88"/>
      <c r="AS636" s="88"/>
      <c r="AT636" s="88"/>
      <c r="AU636" s="88"/>
      <c r="AV636" s="88"/>
      <c r="AW636" s="88"/>
      <c r="AX636" s="88"/>
      <c r="AY636" s="88"/>
      <c r="AZ636" s="88"/>
      <c r="BA636" s="88"/>
      <c r="BB636" s="88"/>
      <c r="BC636" s="88"/>
      <c r="BD636" s="88"/>
      <c r="BE636" s="88"/>
      <c r="BF636" s="88"/>
      <c r="BG636" s="88"/>
      <c r="BH636" s="88"/>
      <c r="BI636" s="88"/>
      <c r="BJ636" s="88"/>
      <c r="BK636" s="88"/>
      <c r="BL636" s="88"/>
      <c r="BM636" s="88"/>
      <c r="BN636" s="88"/>
      <c r="BO636" s="88"/>
      <c r="BP636" s="88"/>
      <c r="BQ636" s="88"/>
      <c r="BR636" s="88"/>
    </row>
    <row r="637" spans="1:70" s="78" customFormat="1" hidden="1" x14ac:dyDescent="0.3">
      <c r="A637"/>
      <c r="B637"/>
      <c r="C637"/>
      <c r="D637"/>
      <c r="E637"/>
      <c r="F637"/>
      <c r="G637"/>
      <c r="H637"/>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c r="AG637" s="88"/>
      <c r="AH637" s="88"/>
      <c r="AI637" s="88"/>
      <c r="AJ637" s="88"/>
      <c r="AK637" s="88"/>
      <c r="AL637" s="88"/>
      <c r="AM637" s="88"/>
      <c r="AN637" s="88"/>
      <c r="AO637" s="88"/>
      <c r="AP637" s="88"/>
      <c r="AQ637" s="88"/>
      <c r="AR637" s="88"/>
      <c r="AS637" s="88"/>
      <c r="AT637" s="88"/>
      <c r="AU637" s="88"/>
      <c r="AV637" s="88"/>
      <c r="AW637" s="88"/>
      <c r="AX637" s="88"/>
      <c r="AY637" s="88"/>
      <c r="AZ637" s="88"/>
      <c r="BA637" s="88"/>
      <c r="BB637" s="88"/>
      <c r="BC637" s="88"/>
      <c r="BD637" s="88"/>
      <c r="BE637" s="88"/>
      <c r="BF637" s="88"/>
      <c r="BG637" s="88"/>
      <c r="BH637" s="88"/>
      <c r="BI637" s="88"/>
      <c r="BJ637" s="88"/>
      <c r="BK637" s="88"/>
      <c r="BL637" s="88"/>
      <c r="BM637" s="88"/>
      <c r="BN637" s="88"/>
      <c r="BO637" s="88"/>
      <c r="BP637" s="88"/>
      <c r="BQ637" s="88"/>
      <c r="BR637" s="88"/>
    </row>
    <row r="638" spans="1:70" s="78" customFormat="1" hidden="1" x14ac:dyDescent="0.3">
      <c r="A638"/>
      <c r="B638"/>
      <c r="C638"/>
      <c r="D638"/>
      <c r="E638"/>
      <c r="F638"/>
      <c r="G638"/>
      <c r="H63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c r="AG638" s="88"/>
      <c r="AH638" s="88"/>
      <c r="AI638" s="88"/>
      <c r="AJ638" s="88"/>
      <c r="AK638" s="88"/>
      <c r="AL638" s="88"/>
      <c r="AM638" s="88"/>
      <c r="AN638" s="88"/>
      <c r="AO638" s="88"/>
      <c r="AP638" s="88"/>
      <c r="AQ638" s="88"/>
      <c r="AR638" s="88"/>
      <c r="AS638" s="88"/>
      <c r="AT638" s="88"/>
      <c r="AU638" s="88"/>
      <c r="AV638" s="88"/>
      <c r="AW638" s="88"/>
      <c r="AX638" s="88"/>
      <c r="AY638" s="88"/>
      <c r="AZ638" s="88"/>
      <c r="BA638" s="88"/>
      <c r="BB638" s="88"/>
      <c r="BC638" s="88"/>
      <c r="BD638" s="88"/>
      <c r="BE638" s="88"/>
      <c r="BF638" s="88"/>
      <c r="BG638" s="88"/>
      <c r="BH638" s="88"/>
      <c r="BI638" s="88"/>
      <c r="BJ638" s="88"/>
      <c r="BK638" s="88"/>
      <c r="BL638" s="88"/>
      <c r="BM638" s="88"/>
      <c r="BN638" s="88"/>
      <c r="BO638" s="88"/>
      <c r="BP638" s="88"/>
      <c r="BQ638" s="88"/>
      <c r="BR638" s="88"/>
    </row>
    <row r="639" spans="1:70" s="78" customFormat="1" hidden="1" x14ac:dyDescent="0.3">
      <c r="A639"/>
      <c r="B639"/>
      <c r="C639"/>
      <c r="D639"/>
      <c r="E639"/>
      <c r="F639"/>
      <c r="G639"/>
      <c r="H639"/>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c r="AG639" s="88"/>
      <c r="AH639" s="88"/>
      <c r="AI639" s="88"/>
      <c r="AJ639" s="88"/>
      <c r="AK639" s="88"/>
      <c r="AL639" s="88"/>
      <c r="AM639" s="88"/>
      <c r="AN639" s="88"/>
      <c r="AO639" s="88"/>
      <c r="AP639" s="88"/>
      <c r="AQ639" s="88"/>
      <c r="AR639" s="88"/>
      <c r="AS639" s="88"/>
      <c r="AT639" s="88"/>
      <c r="AU639" s="88"/>
      <c r="AV639" s="88"/>
      <c r="AW639" s="88"/>
      <c r="AX639" s="88"/>
      <c r="AY639" s="88"/>
      <c r="AZ639" s="88"/>
      <c r="BA639" s="88"/>
      <c r="BB639" s="88"/>
      <c r="BC639" s="88"/>
      <c r="BD639" s="88"/>
      <c r="BE639" s="88"/>
      <c r="BF639" s="88"/>
      <c r="BG639" s="88"/>
      <c r="BH639" s="88"/>
      <c r="BI639" s="88"/>
      <c r="BJ639" s="88"/>
      <c r="BK639" s="88"/>
      <c r="BL639" s="88"/>
      <c r="BM639" s="88"/>
      <c r="BN639" s="88"/>
      <c r="BO639" s="88"/>
      <c r="BP639" s="88"/>
      <c r="BQ639" s="88"/>
      <c r="BR639" s="88"/>
    </row>
    <row r="640" spans="1:70" s="78" customFormat="1" hidden="1" x14ac:dyDescent="0.3">
      <c r="A640"/>
      <c r="B640"/>
      <c r="C640"/>
      <c r="D640"/>
      <c r="E640"/>
      <c r="F640"/>
      <c r="G640"/>
      <c r="H640"/>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c r="AG640" s="88"/>
      <c r="AH640" s="88"/>
      <c r="AI640" s="88"/>
      <c r="AJ640" s="88"/>
      <c r="AK640" s="88"/>
      <c r="AL640" s="88"/>
      <c r="AM640" s="88"/>
      <c r="AN640" s="88"/>
      <c r="AO640" s="88"/>
      <c r="AP640" s="88"/>
      <c r="AQ640" s="88"/>
      <c r="AR640" s="88"/>
      <c r="AS640" s="88"/>
      <c r="AT640" s="88"/>
      <c r="AU640" s="88"/>
      <c r="AV640" s="88"/>
      <c r="AW640" s="88"/>
      <c r="AX640" s="88"/>
      <c r="AY640" s="88"/>
      <c r="AZ640" s="88"/>
      <c r="BA640" s="88"/>
      <c r="BB640" s="88"/>
      <c r="BC640" s="88"/>
      <c r="BD640" s="88"/>
      <c r="BE640" s="88"/>
      <c r="BF640" s="88"/>
      <c r="BG640" s="88"/>
      <c r="BH640" s="88"/>
      <c r="BI640" s="88"/>
      <c r="BJ640" s="88"/>
      <c r="BK640" s="88"/>
      <c r="BL640" s="88"/>
      <c r="BM640" s="88"/>
      <c r="BN640" s="88"/>
      <c r="BO640" s="88"/>
      <c r="BP640" s="88"/>
      <c r="BQ640" s="88"/>
      <c r="BR640" s="88"/>
    </row>
    <row r="641" spans="1:70" s="78" customFormat="1" hidden="1" x14ac:dyDescent="0.3">
      <c r="A641"/>
      <c r="B641"/>
      <c r="C641"/>
      <c r="D641"/>
      <c r="E641"/>
      <c r="F641"/>
      <c r="G641"/>
      <c r="H641"/>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c r="AG641" s="88"/>
      <c r="AH641" s="88"/>
      <c r="AI641" s="88"/>
      <c r="AJ641" s="88"/>
      <c r="AK641" s="88"/>
      <c r="AL641" s="88"/>
      <c r="AM641" s="88"/>
      <c r="AN641" s="88"/>
      <c r="AO641" s="88"/>
      <c r="AP641" s="88"/>
      <c r="AQ641" s="88"/>
      <c r="AR641" s="88"/>
      <c r="AS641" s="88"/>
      <c r="AT641" s="88"/>
      <c r="AU641" s="88"/>
      <c r="AV641" s="88"/>
      <c r="AW641" s="88"/>
      <c r="AX641" s="88"/>
      <c r="AY641" s="88"/>
      <c r="AZ641" s="88"/>
      <c r="BA641" s="88"/>
      <c r="BB641" s="88"/>
      <c r="BC641" s="88"/>
      <c r="BD641" s="88"/>
      <c r="BE641" s="88"/>
      <c r="BF641" s="88"/>
      <c r="BG641" s="88"/>
      <c r="BH641" s="88"/>
      <c r="BI641" s="88"/>
      <c r="BJ641" s="88"/>
      <c r="BK641" s="88"/>
      <c r="BL641" s="88"/>
      <c r="BM641" s="88"/>
      <c r="BN641" s="88"/>
      <c r="BO641" s="88"/>
      <c r="BP641" s="88"/>
      <c r="BQ641" s="88"/>
      <c r="BR641" s="88"/>
    </row>
    <row r="642" spans="1:70" s="79" customFormat="1" hidden="1" x14ac:dyDescent="0.3">
      <c r="A642"/>
      <c r="B642"/>
      <c r="C642"/>
      <c r="D642"/>
      <c r="E642"/>
      <c r="F642"/>
      <c r="G642"/>
      <c r="H642"/>
      <c r="I642" s="92"/>
      <c r="J642" s="92"/>
      <c r="K642" s="92"/>
      <c r="L642" s="92"/>
      <c r="M642" s="92"/>
      <c r="N642" s="92"/>
      <c r="O642" s="92"/>
      <c r="P642" s="92"/>
      <c r="Q642" s="92"/>
      <c r="R642" s="92"/>
      <c r="S642" s="92"/>
      <c r="T642" s="92"/>
      <c r="U642" s="92"/>
      <c r="V642" s="92"/>
      <c r="W642" s="92"/>
      <c r="X642" s="92"/>
      <c r="Y642" s="92"/>
      <c r="Z642" s="92"/>
      <c r="AA642" s="92"/>
      <c r="AB642" s="92"/>
      <c r="AC642" s="92"/>
      <c r="AD642" s="92"/>
      <c r="AE642" s="92"/>
      <c r="AF642" s="92"/>
      <c r="AG642" s="92"/>
      <c r="AH642" s="92"/>
      <c r="AI642" s="92"/>
      <c r="AJ642" s="92"/>
      <c r="AK642" s="92"/>
      <c r="AL642" s="92"/>
      <c r="AM642" s="92"/>
      <c r="AN642" s="92"/>
      <c r="AO642" s="92"/>
      <c r="AP642" s="92"/>
      <c r="AQ642" s="92"/>
      <c r="AR642" s="92"/>
      <c r="AS642" s="92"/>
      <c r="AT642" s="92"/>
      <c r="AU642" s="92"/>
      <c r="AV642" s="92"/>
      <c r="AW642" s="92"/>
      <c r="AX642" s="92"/>
      <c r="AY642" s="92"/>
      <c r="AZ642" s="92"/>
      <c r="BA642" s="92"/>
      <c r="BB642" s="92"/>
      <c r="BC642" s="92"/>
      <c r="BD642" s="92"/>
      <c r="BE642" s="92"/>
      <c r="BF642" s="92"/>
      <c r="BG642" s="92"/>
      <c r="BH642" s="92"/>
      <c r="BI642" s="92"/>
      <c r="BJ642" s="92"/>
      <c r="BK642" s="92"/>
      <c r="BL642" s="92"/>
      <c r="BM642" s="92"/>
      <c r="BN642" s="92"/>
      <c r="BO642" s="92"/>
      <c r="BP642" s="92"/>
      <c r="BQ642" s="92"/>
      <c r="BR642" s="92"/>
    </row>
    <row r="643" spans="1:70" s="67" customFormat="1" hidden="1" x14ac:dyDescent="0.3">
      <c r="A643"/>
      <c r="B643"/>
      <c r="C643"/>
      <c r="D643"/>
      <c r="E643"/>
      <c r="F643"/>
      <c r="G643"/>
      <c r="H643"/>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c r="AG643" s="88"/>
      <c r="AH643" s="88"/>
      <c r="AI643" s="88"/>
      <c r="AJ643" s="88"/>
    </row>
    <row r="644" spans="1:70" s="67" customFormat="1" hidden="1" x14ac:dyDescent="0.3">
      <c r="A644"/>
      <c r="B644"/>
      <c r="C644"/>
      <c r="D644"/>
      <c r="E644"/>
      <c r="F644"/>
      <c r="G644"/>
      <c r="H644"/>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c r="AG644" s="88"/>
      <c r="AH644" s="88"/>
      <c r="AI644" s="88"/>
      <c r="AJ644" s="88"/>
    </row>
    <row r="645" spans="1:70" s="79" customFormat="1" hidden="1" x14ac:dyDescent="0.3">
      <c r="A645"/>
      <c r="B645"/>
      <c r="C645"/>
      <c r="D645"/>
      <c r="E645"/>
      <c r="F645"/>
      <c r="G645"/>
      <c r="H645"/>
      <c r="I645" s="92"/>
      <c r="J645" s="92"/>
      <c r="K645" s="92"/>
      <c r="L645" s="92"/>
      <c r="M645" s="92"/>
      <c r="N645" s="92"/>
      <c r="O645" s="92"/>
      <c r="P645" s="92"/>
      <c r="Q645" s="92"/>
      <c r="R645" s="92"/>
      <c r="S645" s="92"/>
      <c r="T645" s="92"/>
      <c r="U645" s="92"/>
      <c r="V645" s="92"/>
      <c r="W645" s="92"/>
      <c r="X645" s="92"/>
      <c r="Y645" s="92"/>
      <c r="Z645" s="92"/>
      <c r="AA645" s="92"/>
      <c r="AB645" s="92"/>
      <c r="AC645" s="92"/>
      <c r="AD645" s="92"/>
      <c r="AE645" s="92"/>
      <c r="AF645" s="92"/>
      <c r="AG645" s="92"/>
      <c r="AH645" s="92"/>
      <c r="AI645" s="92"/>
      <c r="AJ645" s="92"/>
    </row>
    <row r="646" spans="1:70" s="79" customFormat="1" hidden="1" x14ac:dyDescent="0.3">
      <c r="A646"/>
      <c r="B646"/>
      <c r="C646"/>
      <c r="D646"/>
      <c r="E646"/>
      <c r="F646"/>
      <c r="G646"/>
      <c r="H646"/>
      <c r="I646" s="92"/>
      <c r="J646" s="92"/>
      <c r="K646" s="92"/>
      <c r="L646" s="92"/>
      <c r="M646" s="92"/>
      <c r="N646" s="92"/>
      <c r="O646" s="92"/>
      <c r="P646" s="92"/>
      <c r="Q646" s="92"/>
      <c r="R646" s="92"/>
      <c r="S646" s="92"/>
      <c r="T646" s="92"/>
      <c r="U646" s="92"/>
      <c r="V646" s="92"/>
      <c r="W646" s="92"/>
      <c r="X646" s="92"/>
      <c r="Y646" s="92"/>
      <c r="Z646" s="92"/>
      <c r="AA646" s="92"/>
      <c r="AB646" s="92"/>
      <c r="AC646" s="92"/>
      <c r="AD646" s="92"/>
      <c r="AE646" s="92"/>
      <c r="AF646" s="92"/>
      <c r="AG646" s="92"/>
      <c r="AH646" s="92"/>
      <c r="AI646" s="92"/>
      <c r="AJ646" s="92"/>
    </row>
    <row r="647" spans="1:70" s="79" customFormat="1" hidden="1" x14ac:dyDescent="0.3">
      <c r="A647"/>
      <c r="B647"/>
      <c r="C647"/>
      <c r="D647"/>
      <c r="E647"/>
      <c r="F647"/>
      <c r="G647"/>
      <c r="H647"/>
      <c r="I647" s="92"/>
      <c r="J647" s="92"/>
      <c r="K647" s="92"/>
      <c r="L647" s="92"/>
      <c r="M647" s="92"/>
      <c r="N647" s="92"/>
      <c r="O647" s="92"/>
      <c r="P647" s="92"/>
      <c r="Q647" s="92"/>
      <c r="R647" s="92"/>
      <c r="S647" s="92"/>
      <c r="T647" s="92"/>
      <c r="U647" s="92"/>
      <c r="V647" s="92"/>
      <c r="W647" s="92"/>
      <c r="X647" s="92"/>
      <c r="Y647" s="92"/>
      <c r="Z647" s="92"/>
      <c r="AA647" s="92"/>
      <c r="AB647" s="92"/>
      <c r="AC647" s="92"/>
      <c r="AD647" s="92"/>
      <c r="AE647" s="92"/>
      <c r="AF647" s="92"/>
      <c r="AG647" s="92"/>
      <c r="AH647" s="92"/>
      <c r="AI647" s="92"/>
      <c r="AJ647" s="92"/>
    </row>
    <row r="648" spans="1:70" s="79" customFormat="1" hidden="1" x14ac:dyDescent="0.3">
      <c r="A648"/>
      <c r="B648"/>
      <c r="C648"/>
      <c r="D648"/>
      <c r="E648"/>
      <c r="F648"/>
      <c r="G648"/>
      <c r="H648"/>
      <c r="I648" s="92"/>
      <c r="J648" s="92"/>
      <c r="K648" s="92"/>
      <c r="L648" s="92"/>
      <c r="M648" s="92"/>
      <c r="N648" s="92"/>
      <c r="O648" s="92"/>
      <c r="P648" s="92"/>
      <c r="Q648" s="92"/>
      <c r="R648" s="92"/>
      <c r="S648" s="92"/>
      <c r="T648" s="92"/>
      <c r="U648" s="92"/>
      <c r="V648" s="92"/>
      <c r="W648" s="92"/>
      <c r="X648" s="92"/>
      <c r="Y648" s="92"/>
      <c r="Z648" s="92"/>
      <c r="AA648" s="92"/>
      <c r="AB648" s="92"/>
      <c r="AC648" s="92"/>
      <c r="AD648" s="92"/>
      <c r="AE648" s="92"/>
      <c r="AF648" s="92"/>
      <c r="AG648" s="92"/>
      <c r="AH648" s="92"/>
      <c r="AI648" s="92"/>
      <c r="AJ648" s="92"/>
    </row>
    <row r="649" spans="1:70" s="79" customFormat="1" hidden="1" x14ac:dyDescent="0.3">
      <c r="A649"/>
      <c r="B649"/>
      <c r="C649"/>
      <c r="D649"/>
      <c r="E649"/>
      <c r="F649"/>
      <c r="G649"/>
      <c r="H649"/>
      <c r="I649" s="92"/>
      <c r="J649" s="92"/>
      <c r="K649" s="92"/>
      <c r="L649" s="92"/>
      <c r="M649" s="92"/>
      <c r="N649" s="92"/>
      <c r="O649" s="92"/>
      <c r="P649" s="92"/>
      <c r="Q649" s="92"/>
      <c r="R649" s="92"/>
      <c r="S649" s="92"/>
      <c r="T649" s="92"/>
      <c r="U649" s="92"/>
      <c r="V649" s="92"/>
      <c r="W649" s="92"/>
      <c r="X649" s="92"/>
      <c r="Y649" s="92"/>
      <c r="Z649" s="92"/>
      <c r="AA649" s="92"/>
      <c r="AB649" s="92"/>
      <c r="AC649" s="92"/>
      <c r="AD649" s="92"/>
      <c r="AE649" s="92"/>
      <c r="AF649" s="92"/>
      <c r="AG649" s="92"/>
      <c r="AH649" s="92"/>
      <c r="AI649" s="92"/>
      <c r="AJ649" s="92"/>
    </row>
    <row r="650" spans="1:70" s="79" customFormat="1" hidden="1" x14ac:dyDescent="0.3">
      <c r="A650"/>
      <c r="B650"/>
      <c r="C650"/>
      <c r="D650"/>
      <c r="E650"/>
      <c r="F650"/>
      <c r="G650"/>
      <c r="H650"/>
      <c r="I650" s="92"/>
      <c r="J650" s="92"/>
      <c r="K650" s="92"/>
      <c r="L650" s="92"/>
      <c r="M650" s="92"/>
      <c r="N650" s="92"/>
      <c r="O650" s="92"/>
      <c r="P650" s="92"/>
      <c r="Q650" s="92"/>
      <c r="R650" s="92"/>
      <c r="S650" s="92"/>
      <c r="T650" s="92"/>
      <c r="U650" s="92"/>
      <c r="V650" s="92"/>
      <c r="W650" s="92"/>
      <c r="X650" s="92"/>
      <c r="Y650" s="92"/>
      <c r="Z650" s="92"/>
      <c r="AA650" s="92"/>
      <c r="AB650" s="92"/>
      <c r="AC650" s="92"/>
      <c r="AD650" s="92"/>
      <c r="AE650" s="92"/>
      <c r="AF650" s="92"/>
      <c r="AG650" s="92"/>
      <c r="AH650" s="92"/>
      <c r="AI650" s="92"/>
      <c r="AJ650" s="92"/>
    </row>
    <row r="651" spans="1:70" s="79" customFormat="1" hidden="1" x14ac:dyDescent="0.3">
      <c r="A651"/>
      <c r="B651"/>
      <c r="C651"/>
      <c r="D651"/>
      <c r="E651"/>
      <c r="F651"/>
      <c r="G651"/>
      <c r="H651"/>
      <c r="I651" s="92"/>
      <c r="J651" s="92"/>
      <c r="K651" s="92"/>
      <c r="L651" s="92"/>
      <c r="M651" s="92"/>
      <c r="N651" s="92"/>
      <c r="O651" s="92"/>
      <c r="P651" s="92"/>
      <c r="Q651" s="92"/>
      <c r="R651" s="92"/>
      <c r="S651" s="92"/>
      <c r="T651" s="92"/>
      <c r="U651" s="92"/>
      <c r="V651" s="92"/>
      <c r="W651" s="92"/>
      <c r="X651" s="92"/>
      <c r="Y651" s="92"/>
      <c r="Z651" s="92"/>
      <c r="AA651" s="92"/>
      <c r="AB651" s="92"/>
      <c r="AC651" s="92"/>
      <c r="AD651" s="92"/>
      <c r="AE651" s="92"/>
      <c r="AF651" s="92"/>
      <c r="AG651" s="92"/>
      <c r="AH651" s="92"/>
      <c r="AI651" s="92"/>
      <c r="AJ651" s="92"/>
    </row>
    <row r="652" spans="1:70" s="79" customFormat="1" hidden="1" x14ac:dyDescent="0.3">
      <c r="A652"/>
      <c r="B652"/>
      <c r="C652"/>
      <c r="D652"/>
      <c r="E652"/>
      <c r="F652"/>
      <c r="G652"/>
      <c r="H652"/>
      <c r="I652" s="92"/>
      <c r="J652" s="92"/>
      <c r="K652" s="92"/>
      <c r="L652" s="92"/>
      <c r="M652" s="92"/>
      <c r="N652" s="92"/>
      <c r="O652" s="92"/>
      <c r="P652" s="92"/>
      <c r="Q652" s="92"/>
      <c r="R652" s="92"/>
      <c r="S652" s="92"/>
      <c r="T652" s="92"/>
      <c r="U652" s="92"/>
      <c r="V652" s="92"/>
      <c r="W652" s="92"/>
      <c r="X652" s="92"/>
      <c r="Y652" s="92"/>
      <c r="Z652" s="92"/>
      <c r="AA652" s="92"/>
      <c r="AB652" s="92"/>
      <c r="AC652" s="92"/>
      <c r="AD652" s="92"/>
      <c r="AE652" s="92"/>
      <c r="AF652" s="92"/>
      <c r="AG652" s="92"/>
      <c r="AH652" s="92"/>
      <c r="AI652" s="92"/>
      <c r="AJ652" s="92"/>
    </row>
    <row r="653" spans="1:70" s="79" customFormat="1" hidden="1" x14ac:dyDescent="0.3">
      <c r="A653"/>
      <c r="B653"/>
      <c r="C653"/>
      <c r="D653"/>
      <c r="E653"/>
      <c r="F653"/>
      <c r="G653"/>
      <c r="H653"/>
      <c r="I653" s="92"/>
      <c r="J653" s="92"/>
      <c r="K653" s="92"/>
      <c r="L653" s="92"/>
      <c r="M653" s="92"/>
      <c r="N653" s="92"/>
      <c r="O653" s="92"/>
      <c r="P653" s="92"/>
      <c r="Q653" s="92"/>
      <c r="R653" s="92"/>
      <c r="S653" s="92"/>
      <c r="T653" s="92"/>
      <c r="U653" s="92"/>
      <c r="V653" s="92"/>
      <c r="W653" s="92"/>
      <c r="X653" s="92"/>
      <c r="Y653" s="92"/>
      <c r="Z653" s="92"/>
      <c r="AA653" s="92"/>
      <c r="AB653" s="92"/>
      <c r="AC653" s="92"/>
      <c r="AD653" s="92"/>
      <c r="AE653" s="92"/>
      <c r="AF653" s="92"/>
      <c r="AG653" s="92"/>
      <c r="AH653" s="92"/>
      <c r="AI653" s="92"/>
      <c r="AJ653" s="92"/>
    </row>
    <row r="654" spans="1:70" s="79" customFormat="1" hidden="1" x14ac:dyDescent="0.3">
      <c r="A654"/>
      <c r="B654"/>
      <c r="C654"/>
      <c r="D654"/>
      <c r="E654"/>
      <c r="F654"/>
      <c r="G654"/>
      <c r="H654"/>
      <c r="I654" s="92"/>
      <c r="J654" s="92"/>
      <c r="K654" s="92"/>
      <c r="L654" s="92"/>
      <c r="M654" s="92"/>
      <c r="N654" s="92"/>
      <c r="O654" s="92"/>
      <c r="P654" s="92"/>
      <c r="Q654" s="92"/>
      <c r="R654" s="92"/>
      <c r="S654" s="92"/>
      <c r="T654" s="92"/>
      <c r="U654" s="92"/>
      <c r="V654" s="92"/>
      <c r="W654" s="92"/>
      <c r="X654" s="92"/>
      <c r="Y654" s="92"/>
      <c r="Z654" s="92"/>
      <c r="AA654" s="92"/>
      <c r="AB654" s="92"/>
      <c r="AC654" s="92"/>
      <c r="AD654" s="92"/>
      <c r="AE654" s="92"/>
      <c r="AF654" s="92"/>
      <c r="AG654" s="92"/>
      <c r="AH654" s="92"/>
      <c r="AI654" s="92"/>
      <c r="AJ654" s="92"/>
    </row>
    <row r="655" spans="1:70" s="79" customFormat="1" hidden="1" x14ac:dyDescent="0.3">
      <c r="A655"/>
      <c r="B655"/>
      <c r="C655"/>
      <c r="D655"/>
      <c r="E655"/>
      <c r="F655"/>
      <c r="G655"/>
      <c r="H655"/>
      <c r="I655" s="92"/>
      <c r="J655" s="92"/>
      <c r="K655" s="92"/>
      <c r="L655" s="92"/>
      <c r="M655" s="92"/>
      <c r="N655" s="92"/>
      <c r="O655" s="92"/>
      <c r="P655" s="92"/>
      <c r="Q655" s="92"/>
      <c r="R655" s="92"/>
      <c r="S655" s="92"/>
      <c r="T655" s="92"/>
      <c r="U655" s="92"/>
      <c r="V655" s="92"/>
      <c r="W655" s="92"/>
      <c r="X655" s="92"/>
      <c r="Y655" s="92"/>
      <c r="Z655" s="92"/>
      <c r="AA655" s="92"/>
      <c r="AB655" s="92"/>
      <c r="AC655" s="92"/>
      <c r="AD655" s="92"/>
      <c r="AE655" s="92"/>
      <c r="AF655" s="92"/>
      <c r="AG655" s="92"/>
      <c r="AH655" s="92"/>
      <c r="AI655" s="92"/>
      <c r="AJ655" s="92"/>
    </row>
    <row r="656" spans="1:70" s="79" customFormat="1" hidden="1" x14ac:dyDescent="0.3">
      <c r="A656"/>
      <c r="B656"/>
      <c r="C656"/>
      <c r="D656"/>
      <c r="E656"/>
      <c r="F656"/>
      <c r="G656"/>
      <c r="H656"/>
      <c r="I656" s="92"/>
      <c r="J656" s="92"/>
      <c r="K656" s="92"/>
      <c r="L656" s="92"/>
      <c r="M656" s="92"/>
      <c r="N656" s="92"/>
      <c r="O656" s="92"/>
      <c r="P656" s="92"/>
      <c r="Q656" s="92"/>
      <c r="R656" s="92"/>
      <c r="S656" s="92"/>
      <c r="T656" s="92"/>
      <c r="U656" s="92"/>
      <c r="V656" s="92"/>
      <c r="W656" s="92"/>
      <c r="X656" s="92"/>
      <c r="Y656" s="92"/>
      <c r="Z656" s="92"/>
      <c r="AA656" s="92"/>
      <c r="AB656" s="92"/>
      <c r="AC656" s="92"/>
      <c r="AD656" s="92"/>
      <c r="AE656" s="92"/>
      <c r="AF656" s="92"/>
      <c r="AG656" s="92"/>
      <c r="AH656" s="92"/>
      <c r="AI656" s="92"/>
      <c r="AJ656" s="92"/>
    </row>
    <row r="657" spans="1:36" s="79" customFormat="1" hidden="1" x14ac:dyDescent="0.3">
      <c r="A657"/>
      <c r="B657"/>
      <c r="C657"/>
      <c r="D657"/>
      <c r="E657"/>
      <c r="F657"/>
      <c r="G657"/>
      <c r="H657"/>
      <c r="I657" s="92"/>
      <c r="J657" s="92"/>
      <c r="K657" s="92"/>
      <c r="L657" s="92"/>
      <c r="M657" s="92"/>
      <c r="N657" s="92"/>
      <c r="O657" s="92"/>
      <c r="P657" s="92"/>
      <c r="Q657" s="92"/>
      <c r="R657" s="92"/>
      <c r="S657" s="92"/>
      <c r="T657" s="92"/>
      <c r="U657" s="92"/>
      <c r="V657" s="92"/>
      <c r="W657" s="92"/>
      <c r="X657" s="92"/>
      <c r="Y657" s="92"/>
      <c r="Z657" s="92"/>
      <c r="AA657" s="92"/>
      <c r="AB657" s="92"/>
      <c r="AC657" s="92"/>
      <c r="AD657" s="92"/>
      <c r="AE657" s="92"/>
      <c r="AF657" s="92"/>
      <c r="AG657" s="92"/>
      <c r="AH657" s="92"/>
      <c r="AI657" s="92"/>
      <c r="AJ657" s="92"/>
    </row>
    <row r="658" spans="1:36" s="79" customFormat="1" hidden="1" x14ac:dyDescent="0.3">
      <c r="A658"/>
      <c r="B658"/>
      <c r="C658"/>
      <c r="D658"/>
      <c r="E658"/>
      <c r="F658"/>
      <c r="G658"/>
      <c r="H658"/>
      <c r="I658" s="92"/>
      <c r="J658" s="92"/>
      <c r="K658" s="92"/>
      <c r="L658" s="92"/>
      <c r="M658" s="92"/>
      <c r="N658" s="92"/>
      <c r="O658" s="92"/>
      <c r="P658" s="92"/>
      <c r="Q658" s="92"/>
      <c r="R658" s="92"/>
      <c r="S658" s="92"/>
      <c r="T658" s="92"/>
      <c r="U658" s="92"/>
      <c r="V658" s="92"/>
      <c r="W658" s="92"/>
      <c r="X658" s="92"/>
      <c r="Y658" s="92"/>
      <c r="Z658" s="92"/>
      <c r="AA658" s="92"/>
      <c r="AB658" s="92"/>
      <c r="AC658" s="92"/>
      <c r="AD658" s="92"/>
      <c r="AE658" s="92"/>
      <c r="AF658" s="92"/>
      <c r="AG658" s="92"/>
      <c r="AH658" s="92"/>
      <c r="AI658" s="92"/>
      <c r="AJ658" s="92"/>
    </row>
    <row r="659" spans="1:36" s="79" customFormat="1" hidden="1" x14ac:dyDescent="0.3">
      <c r="A659"/>
      <c r="B659"/>
      <c r="C659"/>
      <c r="D659"/>
      <c r="E659"/>
      <c r="F659"/>
      <c r="G659"/>
      <c r="H659"/>
      <c r="I659" s="92"/>
      <c r="J659" s="92"/>
      <c r="K659" s="92"/>
      <c r="L659" s="92"/>
      <c r="M659" s="92"/>
      <c r="N659" s="92"/>
      <c r="O659" s="92"/>
      <c r="P659" s="92"/>
      <c r="Q659" s="92"/>
      <c r="R659" s="92"/>
      <c r="S659" s="92"/>
      <c r="T659" s="92"/>
      <c r="U659" s="92"/>
      <c r="V659" s="92"/>
      <c r="W659" s="92"/>
      <c r="X659" s="92"/>
      <c r="Y659" s="92"/>
      <c r="Z659" s="92"/>
      <c r="AA659" s="92"/>
      <c r="AB659" s="92"/>
      <c r="AC659" s="92"/>
      <c r="AD659" s="92"/>
      <c r="AE659" s="92"/>
      <c r="AF659" s="92"/>
      <c r="AG659" s="92"/>
      <c r="AH659" s="92"/>
      <c r="AI659" s="92"/>
      <c r="AJ659" s="92"/>
    </row>
    <row r="660" spans="1:36" s="79" customFormat="1" hidden="1" x14ac:dyDescent="0.3">
      <c r="A660"/>
      <c r="B660"/>
      <c r="C660"/>
      <c r="D660"/>
      <c r="E660"/>
      <c r="F660"/>
      <c r="G660"/>
      <c r="H660"/>
      <c r="I660" s="92"/>
      <c r="J660" s="92"/>
      <c r="K660" s="92"/>
      <c r="L660" s="92"/>
      <c r="M660" s="92"/>
      <c r="N660" s="92"/>
      <c r="O660" s="92"/>
      <c r="P660" s="92"/>
      <c r="Q660" s="92"/>
      <c r="R660" s="92"/>
      <c r="S660" s="92"/>
      <c r="T660" s="92"/>
      <c r="U660" s="92"/>
      <c r="V660" s="92"/>
      <c r="W660" s="92"/>
      <c r="X660" s="92"/>
      <c r="Y660" s="92"/>
      <c r="Z660" s="92"/>
      <c r="AA660" s="92"/>
      <c r="AB660" s="92"/>
      <c r="AC660" s="92"/>
      <c r="AD660" s="92"/>
      <c r="AE660" s="92"/>
      <c r="AF660" s="92"/>
      <c r="AG660" s="92"/>
      <c r="AH660" s="92"/>
      <c r="AI660" s="92"/>
      <c r="AJ660" s="92"/>
    </row>
    <row r="661" spans="1:36" s="79" customFormat="1" hidden="1" x14ac:dyDescent="0.3">
      <c r="A661"/>
      <c r="B661"/>
      <c r="C661"/>
      <c r="D661"/>
      <c r="E661"/>
      <c r="F661"/>
      <c r="G661"/>
      <c r="H661"/>
      <c r="I661" s="92"/>
      <c r="J661" s="92"/>
      <c r="K661" s="92"/>
      <c r="L661" s="92"/>
      <c r="M661" s="92"/>
      <c r="N661" s="92"/>
      <c r="O661" s="92"/>
      <c r="P661" s="92"/>
      <c r="Q661" s="92"/>
      <c r="R661" s="92"/>
      <c r="S661" s="92"/>
      <c r="T661" s="92"/>
      <c r="U661" s="92"/>
      <c r="V661" s="92"/>
      <c r="W661" s="92"/>
      <c r="X661" s="92"/>
      <c r="Y661" s="92"/>
      <c r="Z661" s="92"/>
      <c r="AA661" s="92"/>
      <c r="AB661" s="92"/>
      <c r="AC661" s="92"/>
      <c r="AD661" s="92"/>
      <c r="AE661" s="92"/>
      <c r="AF661" s="92"/>
      <c r="AG661" s="92"/>
      <c r="AH661" s="92"/>
      <c r="AI661" s="92"/>
      <c r="AJ661" s="92"/>
    </row>
    <row r="662" spans="1:36" s="79" customFormat="1" hidden="1" x14ac:dyDescent="0.3">
      <c r="A662"/>
      <c r="B662"/>
      <c r="C662"/>
      <c r="D662"/>
      <c r="E662"/>
      <c r="F662"/>
      <c r="G662"/>
      <c r="H662"/>
      <c r="I662" s="92"/>
      <c r="J662" s="92"/>
      <c r="K662" s="92"/>
      <c r="L662" s="92"/>
      <c r="M662" s="92"/>
      <c r="N662" s="92"/>
      <c r="O662" s="92"/>
      <c r="P662" s="92"/>
      <c r="Q662" s="92"/>
      <c r="R662" s="92"/>
      <c r="S662" s="92"/>
      <c r="T662" s="92"/>
      <c r="U662" s="92"/>
      <c r="V662" s="92"/>
      <c r="W662" s="92"/>
      <c r="X662" s="92"/>
      <c r="Y662" s="92"/>
      <c r="Z662" s="92"/>
      <c r="AA662" s="92"/>
      <c r="AB662" s="92"/>
      <c r="AC662" s="92"/>
      <c r="AD662" s="92"/>
      <c r="AE662" s="92"/>
      <c r="AF662" s="92"/>
      <c r="AG662" s="92"/>
      <c r="AH662" s="92"/>
      <c r="AI662" s="92"/>
      <c r="AJ662" s="92"/>
    </row>
    <row r="663" spans="1:36" s="79" customFormat="1" hidden="1" x14ac:dyDescent="0.3">
      <c r="A663"/>
      <c r="B663"/>
      <c r="C663"/>
      <c r="D663"/>
      <c r="E663"/>
      <c r="F663"/>
      <c r="G663"/>
      <c r="H663"/>
      <c r="I663" s="92"/>
      <c r="J663" s="92"/>
      <c r="K663" s="92"/>
      <c r="L663" s="92"/>
      <c r="M663" s="92"/>
      <c r="N663" s="92"/>
      <c r="O663" s="92"/>
      <c r="P663" s="92"/>
      <c r="Q663" s="92"/>
      <c r="R663" s="92"/>
      <c r="S663" s="92"/>
      <c r="T663" s="92"/>
      <c r="U663" s="92"/>
      <c r="V663" s="92"/>
      <c r="W663" s="92"/>
      <c r="X663" s="92"/>
      <c r="Y663" s="92"/>
      <c r="Z663" s="92"/>
      <c r="AA663" s="92"/>
      <c r="AB663" s="92"/>
      <c r="AC663" s="92"/>
      <c r="AD663" s="92"/>
      <c r="AE663" s="92"/>
      <c r="AF663" s="92"/>
      <c r="AG663" s="92"/>
      <c r="AH663" s="92"/>
      <c r="AI663" s="92"/>
      <c r="AJ663" s="92"/>
    </row>
    <row r="664" spans="1:36" s="79" customFormat="1" hidden="1" x14ac:dyDescent="0.3">
      <c r="A664"/>
      <c r="B664"/>
      <c r="C664"/>
      <c r="D664"/>
      <c r="E664"/>
      <c r="F664"/>
      <c r="G664"/>
      <c r="H664"/>
      <c r="I664" s="92"/>
      <c r="J664" s="92"/>
      <c r="K664" s="92"/>
      <c r="L664" s="92"/>
      <c r="M664" s="92"/>
      <c r="N664" s="92"/>
      <c r="O664" s="92"/>
      <c r="P664" s="92"/>
      <c r="Q664" s="92"/>
      <c r="R664" s="92"/>
      <c r="S664" s="92"/>
      <c r="T664" s="92"/>
      <c r="U664" s="92"/>
      <c r="V664" s="92"/>
      <c r="W664" s="92"/>
      <c r="X664" s="92"/>
      <c r="Y664" s="92"/>
      <c r="Z664" s="92"/>
      <c r="AA664" s="92"/>
      <c r="AB664" s="92"/>
      <c r="AC664" s="92"/>
      <c r="AD664" s="92"/>
      <c r="AE664" s="92"/>
      <c r="AF664" s="92"/>
      <c r="AG664" s="92"/>
      <c r="AH664" s="92"/>
      <c r="AI664" s="92"/>
      <c r="AJ664" s="92"/>
    </row>
    <row r="665" spans="1:36" s="79" customFormat="1" hidden="1" x14ac:dyDescent="0.3">
      <c r="A665"/>
      <c r="B665"/>
      <c r="C665"/>
      <c r="D665"/>
      <c r="E665"/>
      <c r="F665"/>
      <c r="G665"/>
      <c r="H665"/>
      <c r="I665" s="92"/>
      <c r="J665" s="92"/>
      <c r="K665" s="92"/>
      <c r="L665" s="92"/>
      <c r="M665" s="92"/>
      <c r="N665" s="92"/>
      <c r="O665" s="92"/>
      <c r="P665" s="92"/>
      <c r="Q665" s="92"/>
      <c r="R665" s="92"/>
      <c r="S665" s="92"/>
      <c r="T665" s="92"/>
      <c r="U665" s="92"/>
      <c r="V665" s="92"/>
      <c r="W665" s="92"/>
      <c r="X665" s="92"/>
      <c r="Y665" s="92"/>
      <c r="Z665" s="92"/>
      <c r="AA665" s="92"/>
      <c r="AB665" s="92"/>
      <c r="AC665" s="92"/>
      <c r="AD665" s="92"/>
      <c r="AE665" s="92"/>
      <c r="AF665" s="92"/>
      <c r="AG665" s="92"/>
      <c r="AH665" s="92"/>
      <c r="AI665" s="92"/>
      <c r="AJ665" s="92"/>
    </row>
    <row r="666" spans="1:36" s="79" customFormat="1" hidden="1" x14ac:dyDescent="0.3">
      <c r="A666"/>
      <c r="B666"/>
      <c r="C666"/>
      <c r="D666"/>
      <c r="E666"/>
      <c r="F666"/>
      <c r="G666"/>
      <c r="H666"/>
      <c r="P666" s="79" t="s">
        <v>1365</v>
      </c>
    </row>
    <row r="667" spans="1:36" s="79" customFormat="1" hidden="1" x14ac:dyDescent="0.3">
      <c r="A667"/>
      <c r="B667"/>
      <c r="C667"/>
      <c r="D667"/>
      <c r="E667"/>
      <c r="F667"/>
      <c r="G667"/>
      <c r="H667"/>
      <c r="P667" s="79" t="s">
        <v>1366</v>
      </c>
    </row>
    <row r="668" spans="1:36" s="79" customFormat="1" hidden="1" x14ac:dyDescent="0.3">
      <c r="A668"/>
      <c r="B668"/>
      <c r="C668"/>
      <c r="D668"/>
      <c r="E668"/>
      <c r="F668"/>
      <c r="G668"/>
      <c r="H668"/>
      <c r="P668" s="79" t="s">
        <v>1367</v>
      </c>
    </row>
    <row r="669" spans="1:36" s="79" customFormat="1" hidden="1" x14ac:dyDescent="0.3">
      <c r="A669"/>
      <c r="B669"/>
      <c r="C669"/>
      <c r="D669"/>
      <c r="E669"/>
      <c r="F669"/>
      <c r="G669"/>
      <c r="H669"/>
      <c r="P669" s="79" t="s">
        <v>1368</v>
      </c>
    </row>
    <row r="670" spans="1:36" s="79" customFormat="1" hidden="1" x14ac:dyDescent="0.3">
      <c r="A670"/>
      <c r="B670"/>
      <c r="C670"/>
      <c r="D670"/>
      <c r="E670"/>
      <c r="F670"/>
      <c r="G670"/>
      <c r="H670"/>
      <c r="P670" s="79" t="s">
        <v>1369</v>
      </c>
    </row>
    <row r="671" spans="1:36" s="79" customFormat="1" hidden="1" x14ac:dyDescent="0.3">
      <c r="A671"/>
      <c r="B671"/>
      <c r="C671"/>
      <c r="D671"/>
      <c r="E671"/>
      <c r="F671"/>
      <c r="G671"/>
      <c r="H671"/>
      <c r="P671" s="79" t="s">
        <v>1370</v>
      </c>
    </row>
    <row r="672" spans="1:36" s="79" customFormat="1" hidden="1" x14ac:dyDescent="0.3">
      <c r="A672"/>
      <c r="B672"/>
      <c r="C672"/>
      <c r="D672"/>
      <c r="E672"/>
      <c r="F672"/>
      <c r="G672"/>
      <c r="H672"/>
      <c r="P672" s="79" t="s">
        <v>1371</v>
      </c>
    </row>
    <row r="673" spans="1:16" s="79" customFormat="1" hidden="1" x14ac:dyDescent="0.3">
      <c r="A673"/>
      <c r="B673"/>
      <c r="C673"/>
      <c r="D673"/>
      <c r="E673"/>
      <c r="F673"/>
      <c r="G673"/>
      <c r="H673"/>
      <c r="P673" s="79" t="s">
        <v>1372</v>
      </c>
    </row>
    <row r="674" spans="1:16" s="79" customFormat="1" hidden="1" x14ac:dyDescent="0.3">
      <c r="A674"/>
      <c r="B674"/>
      <c r="C674"/>
      <c r="D674"/>
      <c r="E674"/>
      <c r="F674"/>
      <c r="G674"/>
      <c r="H674"/>
      <c r="P674" s="79" t="s">
        <v>1373</v>
      </c>
    </row>
    <row r="675" spans="1:16" s="79" customFormat="1" hidden="1" x14ac:dyDescent="0.3">
      <c r="A675"/>
      <c r="B675"/>
      <c r="C675"/>
      <c r="D675"/>
      <c r="E675"/>
      <c r="F675"/>
      <c r="G675"/>
      <c r="H675"/>
      <c r="P675" s="79" t="s">
        <v>1374</v>
      </c>
    </row>
    <row r="676" spans="1:16" s="79" customFormat="1" hidden="1" x14ac:dyDescent="0.3">
      <c r="A676"/>
      <c r="B676"/>
      <c r="C676"/>
      <c r="D676"/>
      <c r="E676"/>
      <c r="F676"/>
      <c r="G676"/>
      <c r="H676"/>
      <c r="P676" s="79" t="s">
        <v>1375</v>
      </c>
    </row>
    <row r="677" spans="1:16" s="79" customFormat="1" hidden="1" x14ac:dyDescent="0.3">
      <c r="A677"/>
      <c r="B677"/>
      <c r="C677"/>
      <c r="D677"/>
      <c r="E677"/>
      <c r="F677"/>
      <c r="G677"/>
      <c r="H677"/>
      <c r="P677" s="79" t="s">
        <v>1376</v>
      </c>
    </row>
    <row r="678" spans="1:16" s="79" customFormat="1" hidden="1" x14ac:dyDescent="0.3">
      <c r="A678"/>
      <c r="B678"/>
      <c r="C678"/>
      <c r="D678"/>
      <c r="E678"/>
      <c r="F678"/>
      <c r="G678"/>
      <c r="H678"/>
      <c r="P678" s="79" t="s">
        <v>1377</v>
      </c>
    </row>
    <row r="679" spans="1:16" s="79" customFormat="1" hidden="1" x14ac:dyDescent="0.3">
      <c r="A679"/>
      <c r="B679"/>
      <c r="C679"/>
      <c r="D679"/>
      <c r="E679"/>
      <c r="F679"/>
      <c r="G679"/>
      <c r="H679"/>
      <c r="P679" s="79" t="s">
        <v>1378</v>
      </c>
    </row>
    <row r="680" spans="1:16" s="79" customFormat="1" hidden="1" x14ac:dyDescent="0.3">
      <c r="A680"/>
      <c r="B680"/>
      <c r="C680"/>
      <c r="D680"/>
      <c r="E680"/>
      <c r="F680"/>
      <c r="G680"/>
      <c r="H680"/>
      <c r="P680" s="79" t="s">
        <v>1379</v>
      </c>
    </row>
    <row r="681" spans="1:16" s="79" customFormat="1" hidden="1" x14ac:dyDescent="0.3">
      <c r="A681"/>
      <c r="B681"/>
      <c r="C681"/>
      <c r="D681"/>
      <c r="E681"/>
      <c r="F681"/>
      <c r="G681"/>
      <c r="H681"/>
      <c r="P681" s="79" t="s">
        <v>1380</v>
      </c>
    </row>
    <row r="682" spans="1:16" s="79" customFormat="1" hidden="1" x14ac:dyDescent="0.3">
      <c r="A682"/>
      <c r="B682"/>
      <c r="C682"/>
      <c r="D682"/>
      <c r="E682"/>
      <c r="F682"/>
      <c r="G682"/>
      <c r="H682"/>
      <c r="P682" s="79" t="s">
        <v>1381</v>
      </c>
    </row>
    <row r="683" spans="1:16" s="79" customFormat="1" hidden="1" x14ac:dyDescent="0.3">
      <c r="A683"/>
      <c r="B683"/>
      <c r="C683"/>
      <c r="D683"/>
      <c r="E683"/>
      <c r="F683"/>
      <c r="G683"/>
      <c r="H683"/>
      <c r="P683" s="79" t="s">
        <v>1382</v>
      </c>
    </row>
    <row r="684" spans="1:16" s="79" customFormat="1" hidden="1" x14ac:dyDescent="0.3">
      <c r="A684"/>
      <c r="B684"/>
      <c r="C684"/>
      <c r="D684"/>
      <c r="E684"/>
      <c r="F684"/>
      <c r="G684"/>
      <c r="H684"/>
      <c r="P684" s="79" t="s">
        <v>1383</v>
      </c>
    </row>
    <row r="685" spans="1:16" s="79" customFormat="1" hidden="1" x14ac:dyDescent="0.3">
      <c r="A685"/>
      <c r="B685"/>
      <c r="C685"/>
      <c r="D685"/>
      <c r="E685"/>
      <c r="F685"/>
      <c r="G685"/>
      <c r="H685"/>
      <c r="P685" s="79" t="s">
        <v>1384</v>
      </c>
    </row>
    <row r="686" spans="1:16" s="79" customFormat="1" hidden="1" x14ac:dyDescent="0.3">
      <c r="A686"/>
      <c r="B686"/>
      <c r="C686"/>
      <c r="D686"/>
      <c r="E686"/>
      <c r="F686"/>
      <c r="G686"/>
      <c r="H686"/>
      <c r="P686" s="79" t="s">
        <v>1385</v>
      </c>
    </row>
    <row r="687" spans="1:16" s="79" customFormat="1" hidden="1" x14ac:dyDescent="0.3">
      <c r="A687"/>
      <c r="B687"/>
      <c r="C687"/>
      <c r="D687"/>
      <c r="E687"/>
      <c r="F687"/>
      <c r="G687"/>
      <c r="H687"/>
      <c r="P687" s="79" t="s">
        <v>1386</v>
      </c>
    </row>
    <row r="688" spans="1:16" s="79" customFormat="1" hidden="1" x14ac:dyDescent="0.3">
      <c r="A688"/>
      <c r="B688"/>
      <c r="C688"/>
      <c r="D688"/>
      <c r="E688"/>
      <c r="F688"/>
      <c r="G688"/>
      <c r="H688"/>
      <c r="P688" s="79" t="s">
        <v>1387</v>
      </c>
    </row>
    <row r="689" spans="1:36" s="79" customFormat="1" hidden="1" x14ac:dyDescent="0.3">
      <c r="A689"/>
      <c r="B689"/>
      <c r="C689"/>
      <c r="D689"/>
      <c r="E689"/>
      <c r="F689"/>
      <c r="G689"/>
      <c r="H689"/>
      <c r="P689" s="79" t="s">
        <v>1388</v>
      </c>
    </row>
    <row r="690" spans="1:36" s="130" customFormat="1" hidden="1" x14ac:dyDescent="0.3">
      <c r="A690"/>
      <c r="B690"/>
      <c r="C690"/>
      <c r="D690"/>
      <c r="E690"/>
      <c r="F690"/>
      <c r="G690"/>
      <c r="H690"/>
      <c r="P690" s="130" t="s">
        <v>1389</v>
      </c>
    </row>
    <row r="691" spans="1:36" s="79" customFormat="1" hidden="1" x14ac:dyDescent="0.3">
      <c r="A691"/>
      <c r="B691"/>
      <c r="C691"/>
      <c r="D691"/>
      <c r="E691"/>
      <c r="F691"/>
      <c r="G691"/>
      <c r="H691"/>
      <c r="I691" s="92"/>
      <c r="J691" s="92"/>
      <c r="K691" s="92"/>
      <c r="L691" s="92"/>
      <c r="M691" s="92"/>
      <c r="N691" s="92"/>
      <c r="O691" s="92"/>
      <c r="P691" s="92"/>
      <c r="Q691" s="92"/>
      <c r="R691" s="92"/>
      <c r="S691" s="92"/>
      <c r="T691" s="92"/>
      <c r="U691" s="92"/>
      <c r="V691" s="92"/>
      <c r="W691" s="92"/>
      <c r="X691" s="92"/>
      <c r="Y691" s="92"/>
      <c r="Z691" s="92"/>
      <c r="AA691" s="92"/>
      <c r="AB691" s="92"/>
      <c r="AC691" s="92"/>
      <c r="AD691" s="92"/>
      <c r="AE691" s="92"/>
      <c r="AF691" s="92"/>
      <c r="AG691" s="92"/>
      <c r="AH691" s="92"/>
      <c r="AI691" s="92"/>
      <c r="AJ691" s="92"/>
    </row>
    <row r="692" spans="1:36" s="79" customFormat="1" hidden="1" x14ac:dyDescent="0.3">
      <c r="A692"/>
      <c r="B692"/>
      <c r="C692"/>
      <c r="D692"/>
      <c r="E692"/>
      <c r="F692"/>
      <c r="G692"/>
      <c r="H692"/>
      <c r="P692" s="79" t="s">
        <v>1390</v>
      </c>
    </row>
    <row r="693" spans="1:36" s="79" customFormat="1" hidden="1" x14ac:dyDescent="0.3">
      <c r="A693"/>
      <c r="B693"/>
      <c r="C693"/>
      <c r="D693"/>
      <c r="E693"/>
      <c r="F693"/>
      <c r="G693"/>
      <c r="H693"/>
      <c r="P693" s="79" t="s">
        <v>1391</v>
      </c>
    </row>
    <row r="694" spans="1:36" s="79" customFormat="1" hidden="1" x14ac:dyDescent="0.3">
      <c r="A694"/>
      <c r="B694"/>
      <c r="C694"/>
      <c r="D694"/>
      <c r="E694"/>
      <c r="F694"/>
      <c r="G694"/>
      <c r="H694"/>
      <c r="I694" s="92"/>
      <c r="J694" s="92"/>
      <c r="K694" s="92"/>
      <c r="L694" s="92"/>
      <c r="M694" s="92"/>
      <c r="N694" s="92"/>
      <c r="O694" s="92"/>
      <c r="P694" s="92"/>
      <c r="Q694" s="92"/>
      <c r="R694" s="92"/>
      <c r="S694" s="92"/>
      <c r="T694" s="92"/>
      <c r="U694" s="92"/>
      <c r="V694" s="92"/>
      <c r="W694" s="92"/>
      <c r="X694" s="92"/>
      <c r="Y694" s="92"/>
      <c r="Z694" s="92"/>
      <c r="AA694" s="92"/>
      <c r="AB694" s="92"/>
      <c r="AC694" s="92"/>
      <c r="AD694" s="92"/>
      <c r="AE694" s="92"/>
      <c r="AF694" s="92"/>
      <c r="AG694" s="92"/>
      <c r="AH694" s="92"/>
      <c r="AI694" s="92"/>
      <c r="AJ694" s="92"/>
    </row>
    <row r="695" spans="1:36" s="79" customFormat="1" hidden="1" x14ac:dyDescent="0.3">
      <c r="A695"/>
      <c r="B695"/>
      <c r="C695"/>
      <c r="D695"/>
      <c r="E695"/>
      <c r="F695"/>
      <c r="G695"/>
      <c r="H695"/>
      <c r="I695" s="92"/>
      <c r="J695" s="92"/>
      <c r="K695" s="92"/>
      <c r="L695" s="92"/>
      <c r="M695" s="92"/>
      <c r="N695" s="92"/>
      <c r="O695" s="92"/>
      <c r="P695" s="92"/>
      <c r="Q695" s="92"/>
      <c r="R695" s="92"/>
      <c r="S695" s="92"/>
      <c r="T695" s="92"/>
      <c r="U695" s="92"/>
      <c r="V695" s="92"/>
      <c r="W695" s="92"/>
      <c r="X695" s="92"/>
      <c r="Y695" s="92"/>
      <c r="Z695" s="92"/>
      <c r="AA695" s="92"/>
      <c r="AB695" s="92"/>
      <c r="AC695" s="92"/>
      <c r="AD695" s="92"/>
      <c r="AE695" s="92"/>
      <c r="AF695" s="92"/>
      <c r="AG695" s="92"/>
      <c r="AH695" s="92"/>
      <c r="AI695" s="92"/>
      <c r="AJ695" s="92"/>
    </row>
    <row r="696" spans="1:36" s="79" customFormat="1" hidden="1" x14ac:dyDescent="0.3">
      <c r="A696"/>
      <c r="B696"/>
      <c r="C696"/>
      <c r="D696"/>
      <c r="E696"/>
      <c r="F696"/>
      <c r="G696"/>
      <c r="H696"/>
      <c r="I696" s="92"/>
      <c r="J696" s="92"/>
      <c r="K696" s="92"/>
      <c r="L696" s="92"/>
      <c r="M696" s="92"/>
      <c r="N696" s="92"/>
      <c r="O696" s="92"/>
      <c r="P696" s="92"/>
      <c r="Q696" s="92"/>
      <c r="R696" s="92"/>
      <c r="S696" s="92"/>
      <c r="T696" s="92"/>
      <c r="U696" s="92"/>
      <c r="V696" s="92"/>
      <c r="W696" s="92"/>
      <c r="X696" s="92"/>
      <c r="Y696" s="92"/>
      <c r="Z696" s="92"/>
      <c r="AA696" s="92"/>
      <c r="AB696" s="92"/>
      <c r="AC696" s="92"/>
      <c r="AD696" s="92"/>
      <c r="AE696" s="92"/>
      <c r="AF696" s="92"/>
      <c r="AG696" s="92"/>
      <c r="AH696" s="92"/>
      <c r="AI696" s="92"/>
      <c r="AJ696" s="92"/>
    </row>
    <row r="697" spans="1:36" s="79" customFormat="1" hidden="1" x14ac:dyDescent="0.3">
      <c r="A697"/>
      <c r="B697"/>
      <c r="C697"/>
      <c r="D697"/>
      <c r="E697"/>
      <c r="F697"/>
      <c r="G697"/>
      <c r="H697"/>
      <c r="I697" s="92"/>
      <c r="J697" s="92"/>
      <c r="K697" s="92"/>
      <c r="L697" s="92"/>
      <c r="M697" s="92"/>
      <c r="N697" s="92"/>
      <c r="O697" s="92"/>
      <c r="P697" s="92"/>
      <c r="Q697" s="92"/>
      <c r="R697" s="92"/>
      <c r="S697" s="92"/>
      <c r="T697" s="92"/>
      <c r="U697" s="92"/>
      <c r="V697" s="92"/>
      <c r="W697" s="92"/>
      <c r="X697" s="92"/>
      <c r="Y697" s="92"/>
      <c r="Z697" s="92"/>
      <c r="AA697" s="92"/>
      <c r="AB697" s="92"/>
      <c r="AC697" s="92"/>
      <c r="AD697" s="92"/>
      <c r="AE697" s="92"/>
      <c r="AF697" s="92"/>
      <c r="AG697" s="92"/>
      <c r="AH697" s="92"/>
      <c r="AI697" s="92"/>
      <c r="AJ697" s="92"/>
    </row>
    <row r="698" spans="1:36" s="79" customFormat="1" hidden="1" x14ac:dyDescent="0.3">
      <c r="A698"/>
      <c r="B698"/>
      <c r="C698"/>
      <c r="D698"/>
      <c r="E698"/>
      <c r="F698"/>
      <c r="G698"/>
      <c r="H698"/>
      <c r="I698" s="92"/>
      <c r="J698" s="92"/>
      <c r="K698" s="92"/>
      <c r="L698" s="92"/>
      <c r="M698" s="92"/>
      <c r="N698" s="92"/>
      <c r="O698" s="92"/>
      <c r="P698" s="92"/>
      <c r="Q698" s="92"/>
      <c r="R698" s="92"/>
      <c r="S698" s="92"/>
      <c r="T698" s="92"/>
      <c r="U698" s="92"/>
      <c r="V698" s="92"/>
      <c r="W698" s="92"/>
      <c r="X698" s="92"/>
      <c r="Y698" s="92"/>
      <c r="Z698" s="92"/>
      <c r="AA698" s="92"/>
      <c r="AB698" s="92"/>
      <c r="AC698" s="92"/>
      <c r="AD698" s="92"/>
      <c r="AE698" s="92"/>
      <c r="AF698" s="92"/>
      <c r="AG698" s="92"/>
      <c r="AH698" s="92"/>
      <c r="AI698" s="92"/>
      <c r="AJ698" s="92"/>
    </row>
    <row r="699" spans="1:36" s="79" customFormat="1" hidden="1" x14ac:dyDescent="0.3">
      <c r="A699"/>
      <c r="B699"/>
      <c r="C699"/>
      <c r="D699"/>
      <c r="E699"/>
      <c r="F699"/>
      <c r="G699"/>
      <c r="H699"/>
      <c r="I699" s="92"/>
      <c r="J699" s="92"/>
      <c r="K699" s="92"/>
      <c r="L699" s="92"/>
      <c r="M699" s="92"/>
      <c r="N699" s="92"/>
      <c r="O699" s="92"/>
      <c r="P699" s="92"/>
      <c r="Q699" s="92"/>
      <c r="R699" s="92"/>
      <c r="S699" s="92"/>
      <c r="T699" s="92"/>
      <c r="U699" s="92"/>
      <c r="V699" s="92"/>
      <c r="W699" s="92"/>
      <c r="X699" s="92"/>
      <c r="Y699" s="92"/>
      <c r="Z699" s="92"/>
      <c r="AA699" s="92"/>
      <c r="AB699" s="92"/>
      <c r="AC699" s="92"/>
      <c r="AD699" s="92"/>
      <c r="AE699" s="92"/>
      <c r="AF699" s="92"/>
      <c r="AG699" s="92"/>
      <c r="AH699" s="92"/>
      <c r="AI699" s="92"/>
      <c r="AJ699" s="92"/>
    </row>
    <row r="700" spans="1:36" s="79" customFormat="1" hidden="1" x14ac:dyDescent="0.3">
      <c r="A700"/>
      <c r="B700"/>
      <c r="C700"/>
      <c r="D700"/>
      <c r="E700"/>
      <c r="F700"/>
      <c r="G700"/>
      <c r="H700"/>
      <c r="I700" s="92"/>
      <c r="J700" s="92"/>
      <c r="K700" s="92"/>
      <c r="L700" s="92"/>
      <c r="M700" s="92"/>
      <c r="N700" s="92"/>
      <c r="O700" s="92"/>
      <c r="P700" s="92"/>
      <c r="Q700" s="92"/>
      <c r="R700" s="92"/>
      <c r="S700" s="92"/>
      <c r="T700" s="92"/>
      <c r="U700" s="92"/>
      <c r="V700" s="92"/>
      <c r="W700" s="92"/>
      <c r="X700" s="92"/>
      <c r="Y700" s="92"/>
      <c r="Z700" s="92"/>
      <c r="AA700" s="92"/>
      <c r="AB700" s="92"/>
      <c r="AC700" s="92"/>
      <c r="AD700" s="92"/>
      <c r="AE700" s="92"/>
      <c r="AF700" s="92"/>
      <c r="AG700" s="92"/>
      <c r="AH700" s="92"/>
      <c r="AI700" s="92"/>
      <c r="AJ700" s="92"/>
    </row>
    <row r="701" spans="1:36" s="79" customFormat="1" hidden="1" x14ac:dyDescent="0.3">
      <c r="A701"/>
      <c r="B701"/>
      <c r="C701"/>
      <c r="D701"/>
      <c r="E701"/>
      <c r="F701"/>
      <c r="G701"/>
      <c r="H701"/>
      <c r="I701" s="92"/>
      <c r="J701" s="92"/>
      <c r="K701" s="92"/>
      <c r="L701" s="92"/>
      <c r="M701" s="92"/>
      <c r="N701" s="92"/>
      <c r="O701" s="92"/>
      <c r="P701" s="92"/>
      <c r="Q701" s="92"/>
      <c r="R701" s="92"/>
      <c r="S701" s="92"/>
      <c r="T701" s="92"/>
      <c r="U701" s="92"/>
      <c r="V701" s="92"/>
      <c r="W701" s="92"/>
      <c r="X701" s="92"/>
      <c r="Y701" s="92"/>
      <c r="Z701" s="92"/>
      <c r="AA701" s="92"/>
      <c r="AB701" s="92"/>
      <c r="AC701" s="92"/>
      <c r="AD701" s="92"/>
      <c r="AE701" s="92"/>
      <c r="AF701" s="92"/>
      <c r="AG701" s="92"/>
      <c r="AH701" s="92"/>
      <c r="AI701" s="92"/>
      <c r="AJ701" s="92"/>
    </row>
    <row r="702" spans="1:36" s="79" customFormat="1" hidden="1" x14ac:dyDescent="0.3">
      <c r="A702"/>
      <c r="B702"/>
      <c r="C702"/>
      <c r="D702"/>
      <c r="E702"/>
      <c r="F702"/>
      <c r="G702"/>
      <c r="H702"/>
      <c r="I702" s="92"/>
      <c r="J702" s="92"/>
      <c r="K702" s="92"/>
      <c r="L702" s="92"/>
      <c r="M702" s="92"/>
      <c r="N702" s="92"/>
      <c r="O702" s="92"/>
      <c r="P702" s="92"/>
      <c r="Q702" s="92"/>
      <c r="R702" s="92"/>
      <c r="S702" s="92"/>
      <c r="T702" s="92"/>
      <c r="U702" s="92"/>
      <c r="V702" s="92"/>
      <c r="W702" s="92"/>
      <c r="X702" s="92"/>
      <c r="Y702" s="92"/>
      <c r="Z702" s="92"/>
      <c r="AA702" s="92"/>
      <c r="AB702" s="92"/>
      <c r="AC702" s="92"/>
      <c r="AD702" s="92"/>
      <c r="AE702" s="92"/>
      <c r="AF702" s="92"/>
      <c r="AG702" s="92"/>
      <c r="AH702" s="92"/>
      <c r="AI702" s="92"/>
      <c r="AJ702" s="92"/>
    </row>
    <row r="703" spans="1:36" s="79" customFormat="1" hidden="1" x14ac:dyDescent="0.3">
      <c r="A703"/>
      <c r="B703"/>
      <c r="C703"/>
      <c r="D703"/>
      <c r="E703"/>
      <c r="F703"/>
      <c r="G703"/>
      <c r="H703"/>
      <c r="I703" s="92"/>
      <c r="J703" s="92"/>
      <c r="K703" s="92"/>
      <c r="L703" s="92"/>
      <c r="M703" s="92"/>
      <c r="N703" s="92"/>
      <c r="O703" s="92"/>
      <c r="P703" s="92"/>
      <c r="Q703" s="92"/>
      <c r="R703" s="92"/>
      <c r="S703" s="92"/>
      <c r="T703" s="92"/>
      <c r="U703" s="92"/>
      <c r="V703" s="92"/>
      <c r="W703" s="92"/>
      <c r="X703" s="92"/>
      <c r="Y703" s="92"/>
      <c r="Z703" s="92"/>
      <c r="AA703" s="92"/>
      <c r="AB703" s="92"/>
      <c r="AC703" s="92"/>
      <c r="AD703" s="92"/>
      <c r="AE703" s="92"/>
      <c r="AF703" s="92"/>
      <c r="AG703" s="92"/>
      <c r="AH703" s="92"/>
      <c r="AI703" s="92"/>
      <c r="AJ703" s="92"/>
    </row>
    <row r="704" spans="1:36" s="79" customFormat="1" hidden="1" x14ac:dyDescent="0.3">
      <c r="A704"/>
      <c r="B704"/>
      <c r="C704"/>
      <c r="D704"/>
      <c r="E704"/>
      <c r="F704"/>
      <c r="G704"/>
      <c r="H704"/>
      <c r="I704" s="92"/>
      <c r="J704" s="92"/>
      <c r="K704" s="92"/>
      <c r="L704" s="92"/>
      <c r="M704" s="92"/>
      <c r="N704" s="92"/>
      <c r="O704" s="92"/>
      <c r="P704" s="92"/>
      <c r="Q704" s="92"/>
      <c r="R704" s="92"/>
      <c r="S704" s="92"/>
      <c r="T704" s="92"/>
      <c r="U704" s="92"/>
      <c r="V704" s="92"/>
      <c r="W704" s="92"/>
      <c r="X704" s="92"/>
      <c r="Y704" s="92"/>
      <c r="Z704" s="92"/>
      <c r="AA704" s="92"/>
      <c r="AB704" s="92"/>
      <c r="AC704" s="92"/>
      <c r="AD704" s="92"/>
      <c r="AE704" s="92"/>
      <c r="AF704" s="92"/>
      <c r="AG704" s="92"/>
      <c r="AH704" s="92"/>
      <c r="AI704" s="92"/>
      <c r="AJ704" s="92"/>
    </row>
    <row r="705" spans="1:36" s="79" customFormat="1" hidden="1" x14ac:dyDescent="0.3">
      <c r="A705"/>
      <c r="B705"/>
      <c r="C705"/>
      <c r="D705"/>
      <c r="E705"/>
      <c r="F705"/>
      <c r="G705"/>
      <c r="H705"/>
      <c r="I705" s="92"/>
      <c r="J705" s="92"/>
      <c r="K705" s="92"/>
      <c r="L705" s="92"/>
      <c r="M705" s="92"/>
      <c r="N705" s="92"/>
      <c r="O705" s="92"/>
      <c r="P705" s="92"/>
      <c r="Q705" s="92"/>
      <c r="R705" s="92"/>
      <c r="S705" s="92"/>
      <c r="T705" s="92"/>
      <c r="U705" s="92"/>
      <c r="V705" s="92"/>
      <c r="W705" s="92"/>
      <c r="X705" s="92"/>
      <c r="Y705" s="92"/>
      <c r="Z705" s="92"/>
      <c r="AA705" s="92"/>
      <c r="AB705" s="92"/>
      <c r="AC705" s="92"/>
      <c r="AD705" s="92"/>
      <c r="AE705" s="92"/>
      <c r="AF705" s="92"/>
      <c r="AG705" s="92"/>
      <c r="AH705" s="92"/>
      <c r="AI705" s="92"/>
      <c r="AJ705" s="92"/>
    </row>
    <row r="706" spans="1:36" s="79" customFormat="1" hidden="1" x14ac:dyDescent="0.3">
      <c r="A706"/>
      <c r="B706"/>
      <c r="C706"/>
      <c r="D706"/>
      <c r="E706"/>
      <c r="F706"/>
      <c r="G706"/>
      <c r="H706"/>
      <c r="I706" s="92"/>
      <c r="J706" s="92"/>
      <c r="K706" s="92"/>
      <c r="L706" s="92"/>
      <c r="M706" s="92"/>
      <c r="N706" s="92"/>
      <c r="O706" s="92"/>
      <c r="P706" s="92"/>
      <c r="Q706" s="92"/>
      <c r="R706" s="92"/>
      <c r="S706" s="92"/>
      <c r="T706" s="92"/>
      <c r="U706" s="92"/>
      <c r="V706" s="92"/>
      <c r="W706" s="92"/>
      <c r="X706" s="92"/>
      <c r="Y706" s="92"/>
      <c r="Z706" s="92"/>
      <c r="AA706" s="92"/>
      <c r="AB706" s="92"/>
      <c r="AC706" s="92"/>
      <c r="AD706" s="92"/>
      <c r="AE706" s="92"/>
      <c r="AF706" s="92"/>
      <c r="AG706" s="92"/>
      <c r="AH706" s="92"/>
      <c r="AI706" s="92"/>
      <c r="AJ706" s="92"/>
    </row>
    <row r="707" spans="1:36" s="79" customFormat="1" hidden="1" x14ac:dyDescent="0.3">
      <c r="A707"/>
      <c r="B707"/>
      <c r="C707"/>
      <c r="D707"/>
      <c r="E707"/>
      <c r="F707"/>
      <c r="G707"/>
      <c r="H707"/>
      <c r="I707" s="92"/>
      <c r="J707" s="92"/>
      <c r="K707" s="92"/>
      <c r="L707" s="92"/>
      <c r="M707" s="92"/>
      <c r="N707" s="92"/>
      <c r="O707" s="92"/>
      <c r="P707" s="92"/>
      <c r="Q707" s="92"/>
      <c r="R707" s="92"/>
      <c r="S707" s="92"/>
      <c r="T707" s="92"/>
      <c r="U707" s="92"/>
      <c r="V707" s="92"/>
      <c r="W707" s="92"/>
      <c r="X707" s="92"/>
      <c r="Y707" s="92"/>
      <c r="Z707" s="92"/>
      <c r="AA707" s="92"/>
      <c r="AB707" s="92"/>
      <c r="AC707" s="92"/>
      <c r="AD707" s="92"/>
      <c r="AE707" s="92"/>
      <c r="AF707" s="92"/>
      <c r="AG707" s="92"/>
      <c r="AH707" s="92"/>
      <c r="AI707" s="92"/>
      <c r="AJ707" s="92"/>
    </row>
    <row r="708" spans="1:36" s="79" customFormat="1" hidden="1" x14ac:dyDescent="0.3">
      <c r="A708"/>
      <c r="B708"/>
      <c r="C708"/>
      <c r="D708"/>
      <c r="E708"/>
      <c r="F708"/>
      <c r="G708"/>
      <c r="H708"/>
      <c r="I708" s="92"/>
      <c r="J708" s="92"/>
      <c r="K708" s="92"/>
      <c r="L708" s="92"/>
      <c r="M708" s="92"/>
      <c r="N708" s="92"/>
      <c r="O708" s="92"/>
      <c r="P708" s="92"/>
      <c r="Q708" s="92"/>
      <c r="R708" s="92"/>
      <c r="S708" s="92"/>
      <c r="T708" s="92"/>
      <c r="U708" s="92"/>
      <c r="V708" s="92"/>
      <c r="W708" s="92"/>
      <c r="X708" s="92"/>
      <c r="Y708" s="92"/>
      <c r="Z708" s="92"/>
      <c r="AA708" s="92"/>
      <c r="AB708" s="92"/>
      <c r="AC708" s="92"/>
      <c r="AD708" s="92"/>
      <c r="AE708" s="92"/>
      <c r="AF708" s="92"/>
      <c r="AG708" s="92"/>
      <c r="AH708" s="92"/>
      <c r="AI708" s="92"/>
      <c r="AJ708" s="92"/>
    </row>
    <row r="709" spans="1:36" s="79" customFormat="1" hidden="1" x14ac:dyDescent="0.3">
      <c r="A709"/>
      <c r="B709"/>
      <c r="C709"/>
      <c r="D709"/>
      <c r="E709"/>
      <c r="F709"/>
      <c r="G709"/>
      <c r="H709"/>
      <c r="I709" s="92"/>
      <c r="J709" s="92"/>
      <c r="K709" s="92"/>
      <c r="L709" s="92"/>
      <c r="M709" s="92"/>
      <c r="N709" s="92"/>
      <c r="O709" s="92"/>
      <c r="P709" s="92"/>
      <c r="Q709" s="92"/>
      <c r="R709" s="92"/>
      <c r="S709" s="92"/>
      <c r="T709" s="92"/>
      <c r="U709" s="92"/>
      <c r="V709" s="92"/>
      <c r="W709" s="92"/>
      <c r="X709" s="92"/>
      <c r="Y709" s="92"/>
      <c r="Z709" s="92"/>
      <c r="AA709" s="92"/>
      <c r="AB709" s="92"/>
      <c r="AC709" s="92"/>
      <c r="AD709" s="92"/>
      <c r="AE709" s="92"/>
      <c r="AF709" s="92"/>
      <c r="AG709" s="92"/>
      <c r="AH709" s="92"/>
      <c r="AI709" s="92"/>
      <c r="AJ709" s="92"/>
    </row>
    <row r="710" spans="1:36" s="79" customFormat="1" hidden="1" x14ac:dyDescent="0.3">
      <c r="A710"/>
      <c r="B710"/>
      <c r="C710"/>
      <c r="D710"/>
      <c r="E710"/>
      <c r="F710"/>
      <c r="G710"/>
      <c r="H710"/>
      <c r="I710" s="92"/>
      <c r="J710" s="92"/>
      <c r="K710" s="92"/>
      <c r="L710" s="92"/>
      <c r="M710" s="92"/>
      <c r="N710" s="92"/>
      <c r="O710" s="92"/>
      <c r="P710" s="92"/>
      <c r="Q710" s="92"/>
      <c r="R710" s="92"/>
      <c r="S710" s="92"/>
      <c r="T710" s="92"/>
      <c r="U710" s="92"/>
      <c r="V710" s="92"/>
      <c r="W710" s="92"/>
      <c r="X710" s="92"/>
      <c r="Y710" s="92"/>
      <c r="Z710" s="92"/>
      <c r="AA710" s="92"/>
      <c r="AB710" s="92"/>
      <c r="AC710" s="92"/>
      <c r="AD710" s="92"/>
      <c r="AE710" s="92"/>
      <c r="AF710" s="92"/>
      <c r="AG710" s="92"/>
      <c r="AH710" s="92"/>
      <c r="AI710" s="92"/>
      <c r="AJ710" s="92"/>
    </row>
    <row r="711" spans="1:36" s="79" customFormat="1" hidden="1" x14ac:dyDescent="0.3">
      <c r="A711"/>
      <c r="B711"/>
      <c r="C711"/>
      <c r="D711"/>
      <c r="E711"/>
      <c r="F711"/>
      <c r="G711"/>
      <c r="H711"/>
      <c r="I711" s="92"/>
      <c r="J711" s="92"/>
      <c r="K711" s="92"/>
      <c r="L711" s="92"/>
      <c r="M711" s="92"/>
      <c r="N711" s="92"/>
      <c r="O711" s="92"/>
      <c r="P711" s="92"/>
      <c r="Q711" s="92"/>
      <c r="R711" s="92"/>
      <c r="S711" s="92"/>
      <c r="T711" s="92"/>
      <c r="U711" s="92"/>
      <c r="V711" s="92"/>
      <c r="W711" s="92"/>
      <c r="X711" s="92"/>
      <c r="Y711" s="92"/>
      <c r="Z711" s="92"/>
      <c r="AA711" s="92"/>
      <c r="AB711" s="92"/>
      <c r="AC711" s="92"/>
      <c r="AD711" s="92"/>
      <c r="AE711" s="92"/>
      <c r="AF711" s="92"/>
      <c r="AG711" s="92"/>
      <c r="AH711" s="92"/>
      <c r="AI711" s="92"/>
      <c r="AJ711" s="92"/>
    </row>
    <row r="712" spans="1:36" s="79" customFormat="1" hidden="1" x14ac:dyDescent="0.3">
      <c r="A712"/>
      <c r="B712"/>
      <c r="C712"/>
      <c r="D712"/>
      <c r="E712"/>
      <c r="F712"/>
      <c r="G712"/>
      <c r="H71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c r="AG712" s="92"/>
      <c r="AH712" s="92"/>
      <c r="AI712" s="92"/>
      <c r="AJ712" s="92"/>
    </row>
    <row r="713" spans="1:36" s="79" customFormat="1" hidden="1" x14ac:dyDescent="0.3">
      <c r="A713"/>
      <c r="B713"/>
      <c r="C713"/>
      <c r="D713"/>
      <c r="E713"/>
      <c r="F713"/>
      <c r="G713"/>
      <c r="H713"/>
      <c r="I713" s="92"/>
      <c r="J713" s="92"/>
      <c r="K713" s="92"/>
      <c r="L713" s="92"/>
      <c r="M713" s="92"/>
      <c r="N713" s="92"/>
      <c r="O713" s="92"/>
      <c r="P713" s="92"/>
      <c r="Q713" s="92"/>
      <c r="R713" s="92"/>
      <c r="S713" s="92"/>
      <c r="T713" s="92"/>
      <c r="U713" s="92"/>
      <c r="V713" s="92"/>
      <c r="W713" s="92"/>
      <c r="X713" s="92"/>
      <c r="Y713" s="92"/>
      <c r="Z713" s="92"/>
      <c r="AA713" s="92"/>
      <c r="AB713" s="92"/>
      <c r="AC713" s="92"/>
      <c r="AD713" s="92"/>
      <c r="AE713" s="92"/>
      <c r="AF713" s="92"/>
      <c r="AG713" s="92"/>
      <c r="AH713" s="92"/>
      <c r="AI713" s="92"/>
      <c r="AJ713" s="92"/>
    </row>
    <row r="714" spans="1:36" s="79" customFormat="1" hidden="1" x14ac:dyDescent="0.3">
      <c r="A714"/>
      <c r="B714"/>
      <c r="C714"/>
      <c r="D714"/>
      <c r="E714"/>
      <c r="F714"/>
      <c r="G714"/>
      <c r="H714"/>
      <c r="I714" s="92"/>
      <c r="J714" s="92"/>
      <c r="K714" s="92"/>
      <c r="L714" s="92"/>
      <c r="M714" s="92"/>
      <c r="N714" s="92"/>
      <c r="O714" s="92"/>
      <c r="P714" s="92"/>
      <c r="Q714" s="92"/>
      <c r="R714" s="92"/>
      <c r="S714" s="92"/>
      <c r="T714" s="92"/>
      <c r="U714" s="92"/>
      <c r="V714" s="92"/>
      <c r="W714" s="92"/>
      <c r="X714" s="92"/>
      <c r="Y714" s="92"/>
      <c r="Z714" s="92"/>
      <c r="AA714" s="92"/>
      <c r="AB714" s="92"/>
      <c r="AC714" s="92"/>
      <c r="AD714" s="92"/>
      <c r="AE714" s="92"/>
      <c r="AF714" s="92"/>
      <c r="AG714" s="92"/>
      <c r="AH714" s="92"/>
      <c r="AI714" s="92"/>
      <c r="AJ714" s="92"/>
    </row>
    <row r="715" spans="1:36" s="79" customFormat="1" hidden="1" x14ac:dyDescent="0.3">
      <c r="A715"/>
      <c r="B715"/>
      <c r="C715"/>
      <c r="D715"/>
      <c r="E715"/>
      <c r="F715"/>
      <c r="G715"/>
      <c r="H715"/>
      <c r="I715" s="92"/>
      <c r="J715" s="92"/>
      <c r="K715" s="92"/>
      <c r="L715" s="92"/>
      <c r="M715" s="92"/>
      <c r="N715" s="92"/>
      <c r="O715" s="92"/>
      <c r="P715" s="92"/>
      <c r="Q715" s="92"/>
      <c r="R715" s="92"/>
      <c r="S715" s="92"/>
      <c r="T715" s="92"/>
      <c r="U715" s="92"/>
      <c r="V715" s="92"/>
      <c r="W715" s="92"/>
      <c r="X715" s="92"/>
      <c r="Y715" s="92"/>
      <c r="Z715" s="92"/>
      <c r="AA715" s="92"/>
      <c r="AB715" s="92"/>
      <c r="AC715" s="92"/>
      <c r="AD715" s="92"/>
      <c r="AE715" s="92"/>
      <c r="AF715" s="92"/>
      <c r="AG715" s="92"/>
      <c r="AH715" s="92"/>
      <c r="AI715" s="92"/>
      <c r="AJ715" s="92"/>
    </row>
    <row r="716" spans="1:36" s="79" customFormat="1" hidden="1" x14ac:dyDescent="0.3">
      <c r="A716"/>
      <c r="B716"/>
      <c r="C716"/>
      <c r="D716"/>
      <c r="E716"/>
      <c r="F716"/>
      <c r="G716"/>
      <c r="H716"/>
      <c r="I716" s="92"/>
      <c r="J716" s="92"/>
      <c r="K716" s="92"/>
      <c r="L716" s="92"/>
      <c r="M716" s="92"/>
      <c r="N716" s="92"/>
      <c r="O716" s="92"/>
      <c r="P716" s="92"/>
      <c r="Q716" s="92"/>
      <c r="R716" s="92"/>
      <c r="S716" s="92"/>
      <c r="T716" s="92"/>
      <c r="U716" s="92"/>
      <c r="V716" s="92"/>
      <c r="W716" s="92"/>
      <c r="X716" s="92"/>
      <c r="Y716" s="92"/>
      <c r="Z716" s="92"/>
      <c r="AA716" s="92"/>
      <c r="AB716" s="92"/>
      <c r="AC716" s="92"/>
      <c r="AD716" s="92"/>
      <c r="AE716" s="92"/>
      <c r="AF716" s="92"/>
      <c r="AG716" s="92"/>
      <c r="AH716" s="92"/>
      <c r="AI716" s="92"/>
      <c r="AJ716" s="92"/>
    </row>
    <row r="717" spans="1:36" s="79" customFormat="1" hidden="1" x14ac:dyDescent="0.3">
      <c r="A717"/>
      <c r="B717"/>
      <c r="C717"/>
      <c r="D717"/>
      <c r="E717"/>
      <c r="F717"/>
      <c r="G717"/>
      <c r="H717"/>
      <c r="I717" s="92"/>
      <c r="J717" s="92"/>
      <c r="K717" s="92"/>
      <c r="L717" s="92"/>
      <c r="M717" s="92"/>
      <c r="N717" s="92"/>
      <c r="O717" s="92"/>
      <c r="P717" s="92"/>
      <c r="Q717" s="92"/>
      <c r="R717" s="92"/>
      <c r="S717" s="92"/>
      <c r="T717" s="92"/>
      <c r="U717" s="92"/>
      <c r="V717" s="92"/>
      <c r="W717" s="92"/>
      <c r="X717" s="92"/>
      <c r="Y717" s="92"/>
      <c r="Z717" s="92"/>
      <c r="AA717" s="92"/>
      <c r="AB717" s="92"/>
      <c r="AC717" s="92"/>
      <c r="AD717" s="92"/>
      <c r="AE717" s="92"/>
      <c r="AF717" s="92"/>
      <c r="AG717" s="92"/>
      <c r="AH717" s="92"/>
      <c r="AI717" s="92"/>
      <c r="AJ717" s="92"/>
    </row>
    <row r="718" spans="1:36" s="79" customFormat="1" hidden="1" x14ac:dyDescent="0.3">
      <c r="A718"/>
      <c r="B718"/>
      <c r="C718"/>
      <c r="D718"/>
      <c r="E718"/>
      <c r="F718"/>
      <c r="G718"/>
      <c r="H718"/>
      <c r="I718" s="92"/>
      <c r="J718" s="92"/>
      <c r="K718" s="92"/>
      <c r="L718" s="92"/>
      <c r="M718" s="92"/>
      <c r="N718" s="92"/>
      <c r="O718" s="92"/>
      <c r="P718" s="92"/>
      <c r="Q718" s="92"/>
      <c r="R718" s="92"/>
      <c r="S718" s="92"/>
      <c r="T718" s="92"/>
      <c r="U718" s="92"/>
      <c r="V718" s="92"/>
      <c r="W718" s="92"/>
      <c r="X718" s="92"/>
      <c r="Y718" s="92"/>
      <c r="Z718" s="92"/>
      <c r="AA718" s="92"/>
      <c r="AB718" s="92"/>
      <c r="AC718" s="92"/>
      <c r="AD718" s="92"/>
      <c r="AE718" s="92"/>
      <c r="AF718" s="92"/>
      <c r="AG718" s="92"/>
      <c r="AH718" s="92"/>
      <c r="AI718" s="92"/>
      <c r="AJ718" s="92"/>
    </row>
    <row r="719" spans="1:36" s="79" customFormat="1" hidden="1" x14ac:dyDescent="0.3">
      <c r="A719"/>
      <c r="B719"/>
      <c r="C719"/>
      <c r="D719"/>
      <c r="E719"/>
      <c r="F719"/>
      <c r="G719"/>
      <c r="H719"/>
      <c r="I719" s="92"/>
      <c r="J719" s="92"/>
      <c r="K719" s="92"/>
      <c r="L719" s="92"/>
      <c r="M719" s="92"/>
      <c r="N719" s="92"/>
      <c r="O719" s="92"/>
      <c r="P719" s="92"/>
      <c r="Q719" s="92"/>
      <c r="R719" s="92"/>
      <c r="S719" s="92"/>
      <c r="T719" s="92"/>
      <c r="U719" s="92"/>
      <c r="V719" s="92"/>
      <c r="W719" s="92"/>
      <c r="X719" s="92"/>
      <c r="Y719" s="92"/>
      <c r="Z719" s="92"/>
      <c r="AA719" s="92"/>
      <c r="AB719" s="92"/>
      <c r="AC719" s="92"/>
      <c r="AD719" s="92"/>
      <c r="AE719" s="92"/>
      <c r="AF719" s="92"/>
      <c r="AG719" s="92"/>
      <c r="AH719" s="92"/>
      <c r="AI719" s="92"/>
      <c r="AJ719" s="92"/>
    </row>
    <row r="720" spans="1:36" s="79" customFormat="1" hidden="1" x14ac:dyDescent="0.3">
      <c r="A720"/>
      <c r="B720"/>
      <c r="C720"/>
      <c r="D720"/>
      <c r="E720"/>
      <c r="F720"/>
      <c r="G720"/>
      <c r="H720"/>
      <c r="I720" s="92"/>
      <c r="J720" s="92"/>
      <c r="K720" s="92"/>
      <c r="L720" s="92"/>
      <c r="M720" s="92"/>
      <c r="N720" s="92"/>
      <c r="O720" s="92"/>
      <c r="P720" s="92"/>
      <c r="Q720" s="92"/>
      <c r="R720" s="92"/>
      <c r="S720" s="92"/>
      <c r="T720" s="92"/>
      <c r="U720" s="92"/>
      <c r="V720" s="92"/>
      <c r="W720" s="92"/>
      <c r="X720" s="92"/>
      <c r="Y720" s="92"/>
      <c r="Z720" s="92"/>
      <c r="AA720" s="92"/>
      <c r="AB720" s="92"/>
      <c r="AC720" s="92"/>
      <c r="AD720" s="92"/>
      <c r="AE720" s="92"/>
      <c r="AF720" s="92"/>
      <c r="AG720" s="92"/>
      <c r="AH720" s="92"/>
      <c r="AI720" s="92"/>
      <c r="AJ720" s="92"/>
    </row>
    <row r="721" spans="1:36" s="79" customFormat="1" hidden="1" x14ac:dyDescent="0.3">
      <c r="A721"/>
      <c r="B721"/>
      <c r="C721"/>
      <c r="D721"/>
      <c r="E721"/>
      <c r="F721"/>
      <c r="G721"/>
      <c r="H721"/>
      <c r="I721" s="92"/>
      <c r="J721" s="92"/>
      <c r="K721" s="92"/>
      <c r="L721" s="92"/>
      <c r="M721" s="92"/>
      <c r="N721" s="92"/>
      <c r="O721" s="92"/>
      <c r="P721" s="92"/>
      <c r="Q721" s="92"/>
      <c r="R721" s="92"/>
      <c r="S721" s="92"/>
      <c r="T721" s="92"/>
      <c r="U721" s="92"/>
      <c r="V721" s="92"/>
      <c r="W721" s="92"/>
      <c r="X721" s="92"/>
      <c r="Y721" s="92"/>
      <c r="Z721" s="92"/>
      <c r="AA721" s="92"/>
      <c r="AB721" s="92"/>
      <c r="AC721" s="92"/>
      <c r="AD721" s="92"/>
      <c r="AE721" s="92"/>
      <c r="AF721" s="92"/>
      <c r="AG721" s="92"/>
      <c r="AH721" s="92"/>
      <c r="AI721" s="92"/>
      <c r="AJ721" s="92"/>
    </row>
    <row r="722" spans="1:36" s="79" customFormat="1" hidden="1" x14ac:dyDescent="0.3">
      <c r="A722"/>
      <c r="B722"/>
      <c r="C722"/>
      <c r="D722"/>
      <c r="E722"/>
      <c r="F722"/>
      <c r="G722"/>
      <c r="H722"/>
      <c r="I722" s="92"/>
      <c r="J722" s="92"/>
      <c r="K722" s="92"/>
      <c r="L722" s="92"/>
      <c r="M722" s="92"/>
      <c r="N722" s="92"/>
      <c r="O722" s="92"/>
      <c r="P722" s="92"/>
      <c r="Q722" s="92"/>
      <c r="R722" s="92"/>
      <c r="S722" s="92"/>
      <c r="T722" s="92"/>
      <c r="U722" s="92"/>
      <c r="V722" s="92"/>
      <c r="W722" s="92"/>
      <c r="X722" s="92"/>
      <c r="Y722" s="92"/>
      <c r="Z722" s="92"/>
      <c r="AA722" s="92"/>
      <c r="AB722" s="92"/>
      <c r="AC722" s="92"/>
      <c r="AD722" s="92"/>
      <c r="AE722" s="92"/>
      <c r="AF722" s="92"/>
      <c r="AG722" s="92"/>
      <c r="AH722" s="92"/>
      <c r="AI722" s="92"/>
      <c r="AJ722" s="92"/>
    </row>
    <row r="723" spans="1:36" s="79" customFormat="1" hidden="1" x14ac:dyDescent="0.3">
      <c r="A723"/>
      <c r="B723"/>
      <c r="C723"/>
      <c r="D723"/>
      <c r="E723"/>
      <c r="F723"/>
      <c r="G723"/>
      <c r="H723"/>
      <c r="I723" s="92"/>
      <c r="J723" s="92"/>
      <c r="K723" s="92"/>
      <c r="L723" s="92"/>
      <c r="M723" s="92"/>
      <c r="N723" s="92"/>
      <c r="O723" s="92"/>
      <c r="P723" s="92"/>
      <c r="Q723" s="92"/>
      <c r="R723" s="92"/>
      <c r="S723" s="92"/>
      <c r="T723" s="92"/>
      <c r="U723" s="92"/>
      <c r="V723" s="92"/>
      <c r="W723" s="92"/>
      <c r="X723" s="92"/>
      <c r="Y723" s="92"/>
      <c r="Z723" s="92"/>
      <c r="AA723" s="92"/>
      <c r="AB723" s="92"/>
      <c r="AC723" s="92"/>
      <c r="AD723" s="92"/>
      <c r="AE723" s="92"/>
      <c r="AF723" s="92"/>
      <c r="AG723" s="92"/>
      <c r="AH723" s="92"/>
      <c r="AI723" s="92"/>
      <c r="AJ723" s="92"/>
    </row>
    <row r="724" spans="1:36" s="79" customFormat="1" hidden="1" x14ac:dyDescent="0.3">
      <c r="A724"/>
      <c r="B724"/>
      <c r="C724"/>
      <c r="D724"/>
      <c r="E724"/>
      <c r="F724"/>
      <c r="G724"/>
      <c r="H724"/>
      <c r="I724" s="92"/>
      <c r="J724" s="92"/>
      <c r="K724" s="92"/>
      <c r="L724" s="92"/>
      <c r="M724" s="92"/>
      <c r="N724" s="92"/>
      <c r="O724" s="92"/>
      <c r="P724" s="92"/>
      <c r="Q724" s="92"/>
      <c r="R724" s="92"/>
      <c r="S724" s="92"/>
      <c r="T724" s="92"/>
      <c r="U724" s="92"/>
      <c r="V724" s="92"/>
      <c r="W724" s="92"/>
      <c r="X724" s="92"/>
      <c r="Y724" s="92"/>
      <c r="Z724" s="92"/>
      <c r="AA724" s="92"/>
      <c r="AB724" s="92"/>
      <c r="AC724" s="92"/>
      <c r="AD724" s="92"/>
      <c r="AE724" s="92"/>
      <c r="AF724" s="92"/>
      <c r="AG724" s="92"/>
      <c r="AH724" s="92"/>
      <c r="AI724" s="92"/>
      <c r="AJ724" s="92"/>
    </row>
    <row r="725" spans="1:36" s="79" customFormat="1" hidden="1" x14ac:dyDescent="0.3">
      <c r="A725"/>
      <c r="B725"/>
      <c r="C725"/>
      <c r="D725"/>
      <c r="E725"/>
      <c r="F725"/>
      <c r="G725"/>
      <c r="H725"/>
      <c r="I725" s="92"/>
      <c r="J725" s="92"/>
      <c r="K725" s="92"/>
      <c r="L725" s="92"/>
      <c r="M725" s="92"/>
      <c r="N725" s="92"/>
      <c r="O725" s="92"/>
      <c r="P725" s="92"/>
      <c r="Q725" s="92"/>
      <c r="R725" s="92"/>
      <c r="S725" s="92"/>
      <c r="T725" s="92"/>
      <c r="U725" s="92"/>
      <c r="V725" s="92"/>
      <c r="W725" s="92"/>
      <c r="X725" s="92"/>
      <c r="Y725" s="92"/>
      <c r="Z725" s="92"/>
      <c r="AA725" s="92"/>
      <c r="AB725" s="92"/>
      <c r="AC725" s="92"/>
      <c r="AD725" s="92"/>
      <c r="AE725" s="92"/>
      <c r="AF725" s="92"/>
      <c r="AG725" s="92"/>
      <c r="AH725" s="92"/>
      <c r="AI725" s="92"/>
      <c r="AJ725" s="92"/>
    </row>
    <row r="726" spans="1:36" s="79" customFormat="1" hidden="1" x14ac:dyDescent="0.3">
      <c r="A726"/>
      <c r="B726"/>
      <c r="C726"/>
      <c r="D726"/>
      <c r="E726"/>
      <c r="F726"/>
      <c r="G726"/>
      <c r="H726"/>
      <c r="I726" s="92"/>
      <c r="J726" s="92"/>
      <c r="K726" s="92"/>
      <c r="L726" s="92"/>
      <c r="M726" s="92"/>
      <c r="N726" s="92"/>
      <c r="O726" s="92"/>
      <c r="P726" s="92"/>
      <c r="Q726" s="92"/>
      <c r="R726" s="92"/>
      <c r="S726" s="92"/>
      <c r="T726" s="92"/>
      <c r="U726" s="92"/>
      <c r="V726" s="92"/>
      <c r="W726" s="92"/>
      <c r="X726" s="92"/>
      <c r="Y726" s="92"/>
      <c r="Z726" s="92"/>
      <c r="AA726" s="92"/>
      <c r="AB726" s="92"/>
      <c r="AC726" s="92"/>
      <c r="AD726" s="92"/>
      <c r="AE726" s="92"/>
      <c r="AF726" s="92"/>
      <c r="AG726" s="92"/>
      <c r="AH726" s="92"/>
      <c r="AI726" s="92"/>
      <c r="AJ726" s="92"/>
    </row>
    <row r="727" spans="1:36" s="79" customFormat="1" hidden="1" x14ac:dyDescent="0.3">
      <c r="A727"/>
      <c r="B727"/>
      <c r="C727"/>
      <c r="D727"/>
      <c r="E727"/>
      <c r="F727"/>
      <c r="G727"/>
      <c r="H727"/>
      <c r="I727" s="92"/>
      <c r="J727" s="92"/>
      <c r="K727" s="92"/>
      <c r="L727" s="92"/>
      <c r="M727" s="92"/>
      <c r="N727" s="92"/>
      <c r="O727" s="92"/>
      <c r="P727" s="92"/>
      <c r="Q727" s="92"/>
      <c r="R727" s="92"/>
      <c r="S727" s="92"/>
      <c r="T727" s="92"/>
      <c r="U727" s="92"/>
      <c r="V727" s="92"/>
      <c r="W727" s="92"/>
      <c r="X727" s="92"/>
      <c r="Y727" s="92"/>
      <c r="Z727" s="92"/>
      <c r="AA727" s="92"/>
      <c r="AB727" s="92"/>
      <c r="AC727" s="92"/>
      <c r="AD727" s="92"/>
      <c r="AE727" s="92"/>
      <c r="AF727" s="92"/>
      <c r="AG727" s="92"/>
      <c r="AH727" s="92"/>
      <c r="AI727" s="92"/>
      <c r="AJ727" s="92"/>
    </row>
    <row r="728" spans="1:36" s="79" customFormat="1" hidden="1" x14ac:dyDescent="0.3">
      <c r="A728"/>
      <c r="B728"/>
      <c r="C728"/>
      <c r="D728"/>
      <c r="E728"/>
      <c r="F728"/>
      <c r="G728"/>
      <c r="H728"/>
      <c r="I728" s="92"/>
      <c r="J728" s="92"/>
      <c r="K728" s="92"/>
      <c r="L728" s="92"/>
      <c r="M728" s="92"/>
      <c r="N728" s="92"/>
      <c r="O728" s="92"/>
      <c r="P728" s="92"/>
      <c r="Q728" s="92"/>
      <c r="R728" s="92"/>
      <c r="S728" s="92"/>
      <c r="T728" s="92"/>
      <c r="U728" s="92"/>
      <c r="V728" s="92"/>
      <c r="W728" s="92"/>
      <c r="X728" s="92"/>
      <c r="Y728" s="92"/>
      <c r="Z728" s="92"/>
      <c r="AA728" s="92"/>
      <c r="AB728" s="92"/>
      <c r="AC728" s="92"/>
      <c r="AD728" s="92"/>
      <c r="AE728" s="92"/>
      <c r="AF728" s="92"/>
      <c r="AG728" s="92"/>
      <c r="AH728" s="92"/>
      <c r="AI728" s="92"/>
      <c r="AJ728" s="92"/>
    </row>
    <row r="729" spans="1:36" s="79" customFormat="1" hidden="1" x14ac:dyDescent="0.3">
      <c r="A729"/>
      <c r="B729"/>
      <c r="C729"/>
      <c r="D729"/>
      <c r="E729"/>
      <c r="F729"/>
      <c r="G729"/>
      <c r="H729"/>
      <c r="I729" s="92"/>
      <c r="J729" s="92"/>
      <c r="K729" s="92"/>
      <c r="L729" s="92"/>
      <c r="M729" s="92"/>
      <c r="N729" s="92"/>
      <c r="O729" s="92"/>
      <c r="P729" s="92"/>
      <c r="Q729" s="92"/>
      <c r="R729" s="92"/>
      <c r="S729" s="92"/>
      <c r="T729" s="92"/>
      <c r="U729" s="92"/>
      <c r="V729" s="92"/>
      <c r="W729" s="92"/>
      <c r="X729" s="92"/>
      <c r="Y729" s="92"/>
      <c r="Z729" s="92"/>
      <c r="AA729" s="92"/>
      <c r="AB729" s="92"/>
      <c r="AC729" s="92"/>
      <c r="AD729" s="92"/>
      <c r="AE729" s="92"/>
      <c r="AF729" s="92"/>
      <c r="AG729" s="92"/>
      <c r="AH729" s="92"/>
      <c r="AI729" s="92"/>
      <c r="AJ729" s="92"/>
    </row>
    <row r="730" spans="1:36" s="79" customFormat="1" hidden="1" x14ac:dyDescent="0.3">
      <c r="A730"/>
      <c r="B730"/>
      <c r="C730"/>
      <c r="D730"/>
      <c r="E730"/>
      <c r="F730"/>
      <c r="G730"/>
      <c r="H730"/>
      <c r="I730" s="92"/>
      <c r="J730" s="92"/>
      <c r="K730" s="92"/>
      <c r="L730" s="92"/>
      <c r="M730" s="92"/>
      <c r="N730" s="92"/>
      <c r="O730" s="92"/>
      <c r="P730" s="92"/>
      <c r="Q730" s="92"/>
      <c r="R730" s="92"/>
      <c r="S730" s="92"/>
      <c r="T730" s="92"/>
      <c r="U730" s="92"/>
      <c r="V730" s="92"/>
      <c r="W730" s="92"/>
      <c r="X730" s="92"/>
      <c r="Y730" s="92"/>
      <c r="Z730" s="92"/>
      <c r="AA730" s="92"/>
      <c r="AB730" s="92"/>
      <c r="AC730" s="92"/>
      <c r="AD730" s="92"/>
      <c r="AE730" s="92"/>
      <c r="AF730" s="92"/>
      <c r="AG730" s="92"/>
      <c r="AH730" s="92"/>
      <c r="AI730" s="92"/>
      <c r="AJ730" s="92"/>
    </row>
    <row r="731" spans="1:36" s="79" customFormat="1" hidden="1" x14ac:dyDescent="0.3">
      <c r="A731"/>
      <c r="B731"/>
      <c r="C731"/>
      <c r="D731"/>
      <c r="E731"/>
      <c r="F731"/>
      <c r="G731"/>
      <c r="H731"/>
      <c r="I731" s="92"/>
      <c r="J731" s="92"/>
      <c r="K731" s="92"/>
      <c r="L731" s="92"/>
      <c r="M731" s="92"/>
      <c r="N731" s="92"/>
      <c r="O731" s="92"/>
      <c r="P731" s="92"/>
      <c r="Q731" s="92"/>
      <c r="R731" s="92"/>
      <c r="S731" s="92"/>
      <c r="T731" s="92"/>
      <c r="U731" s="92"/>
      <c r="V731" s="92"/>
      <c r="W731" s="92"/>
      <c r="X731" s="92"/>
      <c r="Y731" s="92"/>
      <c r="Z731" s="92"/>
      <c r="AA731" s="92"/>
      <c r="AB731" s="92"/>
      <c r="AC731" s="92"/>
      <c r="AD731" s="92"/>
      <c r="AE731" s="92"/>
      <c r="AF731" s="92"/>
      <c r="AG731" s="92"/>
      <c r="AH731" s="92"/>
      <c r="AI731" s="92"/>
      <c r="AJ731" s="92"/>
    </row>
    <row r="732" spans="1:36" s="79" customFormat="1" hidden="1" x14ac:dyDescent="0.3">
      <c r="A732"/>
      <c r="B732"/>
      <c r="C732"/>
      <c r="D732"/>
      <c r="E732"/>
      <c r="F732"/>
      <c r="G732"/>
      <c r="H732"/>
      <c r="I732" s="92"/>
      <c r="J732" s="92"/>
      <c r="K732" s="92"/>
      <c r="L732" s="92"/>
      <c r="M732" s="92"/>
      <c r="N732" s="92"/>
      <c r="O732" s="92"/>
      <c r="P732" s="92"/>
      <c r="Q732" s="92"/>
      <c r="R732" s="92"/>
      <c r="S732" s="92"/>
      <c r="T732" s="92"/>
      <c r="U732" s="92"/>
      <c r="V732" s="92"/>
      <c r="W732" s="92"/>
      <c r="X732" s="92"/>
      <c r="Y732" s="92"/>
      <c r="Z732" s="92"/>
      <c r="AA732" s="92"/>
      <c r="AB732" s="92"/>
      <c r="AC732" s="92"/>
      <c r="AD732" s="92"/>
      <c r="AE732" s="92"/>
      <c r="AF732" s="92"/>
      <c r="AG732" s="92"/>
      <c r="AH732" s="92"/>
      <c r="AI732" s="92"/>
      <c r="AJ732" s="92"/>
    </row>
    <row r="733" spans="1:36" s="79" customFormat="1" hidden="1" x14ac:dyDescent="0.3">
      <c r="A733"/>
      <c r="B733"/>
      <c r="C733"/>
      <c r="D733"/>
      <c r="E733"/>
      <c r="F733"/>
      <c r="G733"/>
      <c r="H733"/>
      <c r="I733" s="92"/>
      <c r="J733" s="92"/>
      <c r="K733" s="92"/>
      <c r="L733" s="92"/>
      <c r="M733" s="92"/>
      <c r="N733" s="92"/>
      <c r="O733" s="92"/>
      <c r="P733" s="92"/>
      <c r="Q733" s="92"/>
      <c r="R733" s="92"/>
      <c r="S733" s="92"/>
      <c r="T733" s="92"/>
      <c r="U733" s="92"/>
      <c r="V733" s="92"/>
      <c r="W733" s="92"/>
      <c r="X733" s="92"/>
      <c r="Y733" s="92"/>
      <c r="Z733" s="92"/>
      <c r="AA733" s="92"/>
      <c r="AB733" s="92"/>
      <c r="AC733" s="92"/>
      <c r="AD733" s="92"/>
      <c r="AE733" s="92"/>
      <c r="AF733" s="92"/>
      <c r="AG733" s="92"/>
      <c r="AH733" s="92"/>
      <c r="AI733" s="92"/>
      <c r="AJ733" s="92"/>
    </row>
    <row r="734" spans="1:36" s="79" customFormat="1" hidden="1" x14ac:dyDescent="0.3">
      <c r="A734"/>
      <c r="B734"/>
      <c r="C734"/>
      <c r="D734"/>
      <c r="E734"/>
      <c r="F734"/>
      <c r="G734"/>
      <c r="H734"/>
      <c r="I734" s="92"/>
      <c r="J734" s="92"/>
      <c r="K734" s="92"/>
      <c r="L734" s="92"/>
      <c r="M734" s="92"/>
      <c r="N734" s="92"/>
      <c r="O734" s="92"/>
      <c r="P734" s="92"/>
      <c r="Q734" s="92"/>
      <c r="R734" s="92"/>
      <c r="S734" s="92"/>
      <c r="T734" s="92"/>
      <c r="U734" s="92"/>
      <c r="V734" s="92"/>
      <c r="W734" s="92"/>
      <c r="X734" s="92"/>
      <c r="Y734" s="92"/>
      <c r="Z734" s="92"/>
      <c r="AA734" s="92"/>
      <c r="AB734" s="92"/>
      <c r="AC734" s="92"/>
      <c r="AD734" s="92"/>
      <c r="AE734" s="92"/>
      <c r="AF734" s="92"/>
      <c r="AG734" s="92"/>
      <c r="AH734" s="92"/>
      <c r="AI734" s="92"/>
      <c r="AJ734" s="92"/>
    </row>
    <row r="735" spans="1:36" s="79" customFormat="1" hidden="1" x14ac:dyDescent="0.3">
      <c r="A735"/>
      <c r="B735"/>
      <c r="C735"/>
      <c r="D735"/>
      <c r="E735"/>
      <c r="F735"/>
      <c r="G735"/>
      <c r="H735"/>
      <c r="I735" s="92"/>
      <c r="J735" s="92"/>
      <c r="K735" s="92"/>
      <c r="L735" s="92"/>
      <c r="M735" s="92"/>
      <c r="N735" s="92"/>
      <c r="O735" s="92"/>
      <c r="P735" s="92"/>
      <c r="Q735" s="92"/>
      <c r="R735" s="92"/>
      <c r="S735" s="92"/>
      <c r="T735" s="92"/>
      <c r="U735" s="92"/>
      <c r="V735" s="92"/>
      <c r="W735" s="92"/>
      <c r="X735" s="92"/>
      <c r="Y735" s="92"/>
      <c r="Z735" s="92"/>
      <c r="AA735" s="92"/>
      <c r="AB735" s="92"/>
      <c r="AC735" s="92"/>
      <c r="AD735" s="92"/>
      <c r="AE735" s="92"/>
      <c r="AF735" s="92"/>
      <c r="AG735" s="92"/>
      <c r="AH735" s="92"/>
      <c r="AI735" s="92"/>
      <c r="AJ735" s="92"/>
    </row>
    <row r="736" spans="1:36" s="79" customFormat="1" hidden="1" x14ac:dyDescent="0.3">
      <c r="A736"/>
      <c r="B736"/>
      <c r="C736"/>
      <c r="D736"/>
      <c r="E736"/>
      <c r="F736"/>
      <c r="G736"/>
      <c r="H736"/>
      <c r="I736" s="92"/>
      <c r="J736" s="92"/>
      <c r="K736" s="92"/>
      <c r="L736" s="92"/>
      <c r="M736" s="92"/>
      <c r="N736" s="92"/>
      <c r="O736" s="92"/>
      <c r="P736" s="92"/>
      <c r="Q736" s="92"/>
      <c r="R736" s="92"/>
      <c r="S736" s="92"/>
      <c r="T736" s="92"/>
      <c r="U736" s="92"/>
      <c r="V736" s="92"/>
      <c r="W736" s="92"/>
      <c r="X736" s="92"/>
      <c r="Y736" s="92"/>
      <c r="Z736" s="92"/>
      <c r="AA736" s="92"/>
      <c r="AB736" s="92"/>
      <c r="AC736" s="92"/>
      <c r="AD736" s="92"/>
      <c r="AE736" s="92"/>
      <c r="AF736" s="92"/>
      <c r="AG736" s="92"/>
      <c r="AH736" s="92"/>
      <c r="AI736" s="92"/>
      <c r="AJ736" s="92"/>
    </row>
    <row r="737" spans="1:36" s="79" customFormat="1" hidden="1" x14ac:dyDescent="0.3">
      <c r="A737"/>
      <c r="B737"/>
      <c r="C737"/>
      <c r="D737"/>
      <c r="E737"/>
      <c r="F737"/>
      <c r="G737"/>
      <c r="H737"/>
      <c r="I737" s="92"/>
      <c r="J737" s="92"/>
      <c r="K737" s="92"/>
      <c r="L737" s="92"/>
      <c r="M737" s="92"/>
      <c r="N737" s="92"/>
      <c r="O737" s="92"/>
      <c r="P737" s="92"/>
      <c r="Q737" s="92"/>
      <c r="R737" s="92"/>
      <c r="S737" s="92"/>
      <c r="T737" s="92"/>
      <c r="U737" s="92"/>
      <c r="V737" s="92"/>
      <c r="W737" s="92"/>
      <c r="X737" s="92"/>
      <c r="Y737" s="92"/>
      <c r="Z737" s="92"/>
      <c r="AA737" s="92"/>
      <c r="AB737" s="92"/>
      <c r="AC737" s="92"/>
      <c r="AD737" s="92"/>
      <c r="AE737" s="92"/>
      <c r="AF737" s="92"/>
      <c r="AG737" s="92"/>
      <c r="AH737" s="92"/>
      <c r="AI737" s="92"/>
      <c r="AJ737" s="92"/>
    </row>
    <row r="738" spans="1:36" s="79" customFormat="1" hidden="1" x14ac:dyDescent="0.3">
      <c r="A738"/>
      <c r="B738"/>
      <c r="C738"/>
      <c r="D738"/>
      <c r="E738"/>
      <c r="F738"/>
      <c r="G738"/>
      <c r="H738"/>
      <c r="I738" s="92"/>
      <c r="J738" s="92"/>
      <c r="K738" s="92"/>
      <c r="L738" s="92"/>
      <c r="M738" s="92"/>
      <c r="N738" s="92"/>
      <c r="O738" s="92"/>
      <c r="P738" s="92"/>
      <c r="Q738" s="92"/>
      <c r="R738" s="92"/>
      <c r="S738" s="92"/>
      <c r="T738" s="92"/>
      <c r="U738" s="92"/>
      <c r="V738" s="92"/>
      <c r="W738" s="92"/>
      <c r="X738" s="92"/>
      <c r="Y738" s="92"/>
      <c r="Z738" s="92"/>
      <c r="AA738" s="92"/>
      <c r="AB738" s="92"/>
      <c r="AC738" s="92"/>
      <c r="AD738" s="92"/>
      <c r="AE738" s="92"/>
      <c r="AF738" s="92"/>
      <c r="AG738" s="92"/>
      <c r="AH738" s="92"/>
      <c r="AI738" s="92"/>
      <c r="AJ738" s="92"/>
    </row>
    <row r="739" spans="1:36" s="79" customFormat="1" hidden="1" x14ac:dyDescent="0.3">
      <c r="A739"/>
      <c r="B739"/>
      <c r="C739"/>
      <c r="D739"/>
      <c r="E739"/>
      <c r="F739"/>
      <c r="G739"/>
      <c r="H739"/>
      <c r="I739" s="92"/>
      <c r="J739" s="92"/>
      <c r="K739" s="92"/>
      <c r="L739" s="92"/>
      <c r="M739" s="92"/>
      <c r="N739" s="92"/>
      <c r="O739" s="92"/>
      <c r="P739" s="92"/>
      <c r="Q739" s="92"/>
      <c r="R739" s="92"/>
      <c r="S739" s="92"/>
      <c r="T739" s="92"/>
      <c r="U739" s="92"/>
      <c r="V739" s="92"/>
      <c r="W739" s="92"/>
      <c r="X739" s="92"/>
      <c r="Y739" s="92"/>
      <c r="Z739" s="92"/>
      <c r="AA739" s="92"/>
      <c r="AB739" s="92"/>
      <c r="AC739" s="92"/>
      <c r="AD739" s="92"/>
      <c r="AE739" s="92"/>
      <c r="AF739" s="92"/>
      <c r="AG739" s="92"/>
      <c r="AH739" s="92"/>
      <c r="AI739" s="92"/>
      <c r="AJ739" s="92"/>
    </row>
    <row r="740" spans="1:36" s="79" customFormat="1" hidden="1" x14ac:dyDescent="0.3">
      <c r="A740"/>
      <c r="B740"/>
      <c r="C740"/>
      <c r="D740"/>
      <c r="E740"/>
      <c r="F740"/>
      <c r="G740"/>
      <c r="H740"/>
      <c r="I740" s="92"/>
      <c r="J740" s="92"/>
      <c r="K740" s="92"/>
      <c r="L740" s="92"/>
      <c r="M740" s="92"/>
      <c r="N740" s="92"/>
      <c r="O740" s="92"/>
      <c r="P740" s="92"/>
      <c r="Q740" s="92"/>
      <c r="R740" s="92"/>
      <c r="S740" s="92"/>
      <c r="T740" s="92"/>
      <c r="U740" s="92"/>
      <c r="V740" s="92"/>
      <c r="W740" s="92"/>
      <c r="X740" s="92"/>
      <c r="Y740" s="92"/>
      <c r="Z740" s="92"/>
      <c r="AA740" s="92"/>
      <c r="AB740" s="92"/>
      <c r="AC740" s="92"/>
      <c r="AD740" s="92"/>
      <c r="AE740" s="92"/>
      <c r="AF740" s="92"/>
      <c r="AG740" s="92"/>
      <c r="AH740" s="92"/>
      <c r="AI740" s="92"/>
      <c r="AJ740" s="92"/>
    </row>
    <row r="741" spans="1:36" s="79" customFormat="1" hidden="1" x14ac:dyDescent="0.3">
      <c r="A741"/>
      <c r="B741"/>
      <c r="C741"/>
      <c r="D741"/>
      <c r="E741"/>
      <c r="F741"/>
      <c r="G741"/>
      <c r="H741"/>
      <c r="I741" s="92"/>
      <c r="J741" s="92"/>
      <c r="K741" s="92"/>
      <c r="L741" s="92"/>
      <c r="M741" s="92"/>
      <c r="N741" s="92"/>
      <c r="O741" s="92"/>
      <c r="P741" s="92"/>
      <c r="Q741" s="92"/>
      <c r="R741" s="92"/>
      <c r="S741" s="92"/>
      <c r="T741" s="92"/>
      <c r="U741" s="92"/>
      <c r="V741" s="92"/>
      <c r="W741" s="92"/>
      <c r="X741" s="92"/>
      <c r="Y741" s="92"/>
      <c r="Z741" s="92"/>
      <c r="AA741" s="92"/>
      <c r="AB741" s="92"/>
      <c r="AC741" s="92"/>
      <c r="AD741" s="92"/>
      <c r="AE741" s="92"/>
      <c r="AF741" s="92"/>
      <c r="AG741" s="92"/>
      <c r="AH741" s="92"/>
      <c r="AI741" s="92"/>
      <c r="AJ741" s="92"/>
    </row>
    <row r="742" spans="1:36" s="79" customFormat="1" hidden="1" x14ac:dyDescent="0.3">
      <c r="A742"/>
      <c r="B742"/>
      <c r="C742"/>
      <c r="D742"/>
      <c r="E742"/>
      <c r="F742"/>
      <c r="G742"/>
      <c r="H742"/>
      <c r="I742" s="92"/>
      <c r="J742" s="92"/>
      <c r="K742" s="92"/>
      <c r="L742" s="92"/>
      <c r="M742" s="92"/>
      <c r="N742" s="92"/>
      <c r="O742" s="92"/>
      <c r="P742" s="92"/>
      <c r="Q742" s="92"/>
      <c r="R742" s="92"/>
      <c r="S742" s="92"/>
      <c r="T742" s="92"/>
      <c r="U742" s="92"/>
      <c r="V742" s="92"/>
      <c r="W742" s="92"/>
      <c r="X742" s="92"/>
      <c r="Y742" s="92"/>
      <c r="Z742" s="92"/>
      <c r="AA742" s="92"/>
      <c r="AB742" s="92"/>
      <c r="AC742" s="92"/>
      <c r="AD742" s="92"/>
      <c r="AE742" s="92"/>
      <c r="AF742" s="92"/>
      <c r="AG742" s="92"/>
      <c r="AH742" s="92"/>
      <c r="AI742" s="92"/>
      <c r="AJ742" s="92"/>
    </row>
    <row r="743" spans="1:36" s="79" customFormat="1" hidden="1" x14ac:dyDescent="0.3">
      <c r="A743"/>
      <c r="B743"/>
      <c r="C743"/>
      <c r="D743"/>
      <c r="E743"/>
      <c r="F743"/>
      <c r="G743"/>
      <c r="H743"/>
      <c r="I743" s="92"/>
      <c r="J743" s="92"/>
      <c r="K743" s="92"/>
      <c r="L743" s="92"/>
      <c r="M743" s="92"/>
      <c r="N743" s="92"/>
      <c r="O743" s="92"/>
      <c r="P743" s="92"/>
      <c r="Q743" s="92"/>
      <c r="R743" s="92"/>
      <c r="S743" s="92"/>
      <c r="T743" s="92"/>
      <c r="U743" s="92"/>
      <c r="V743" s="92"/>
      <c r="W743" s="92"/>
      <c r="X743" s="92"/>
      <c r="Y743" s="92"/>
      <c r="Z743" s="92"/>
      <c r="AA743" s="92"/>
      <c r="AB743" s="92"/>
      <c r="AC743" s="92"/>
      <c r="AD743" s="92"/>
      <c r="AE743" s="92"/>
      <c r="AF743" s="92"/>
      <c r="AG743" s="92"/>
      <c r="AH743" s="92"/>
      <c r="AI743" s="92"/>
      <c r="AJ743" s="92"/>
    </row>
    <row r="744" spans="1:36" s="79" customFormat="1" hidden="1" x14ac:dyDescent="0.3">
      <c r="A744"/>
      <c r="B744"/>
      <c r="C744"/>
      <c r="D744"/>
      <c r="E744"/>
      <c r="F744"/>
      <c r="G744"/>
      <c r="H744"/>
      <c r="I744" s="92"/>
      <c r="J744" s="92"/>
      <c r="K744" s="92"/>
      <c r="L744" s="92"/>
      <c r="M744" s="92"/>
      <c r="N744" s="92"/>
      <c r="O744" s="92"/>
      <c r="P744" s="92"/>
      <c r="Q744" s="92"/>
      <c r="R744" s="92"/>
      <c r="S744" s="92"/>
      <c r="T744" s="92"/>
      <c r="U744" s="92"/>
      <c r="V744" s="92"/>
      <c r="W744" s="92"/>
      <c r="X744" s="92"/>
      <c r="Y744" s="92"/>
      <c r="Z744" s="92"/>
      <c r="AA744" s="92"/>
      <c r="AB744" s="92"/>
      <c r="AC744" s="92"/>
      <c r="AD744" s="92"/>
      <c r="AE744" s="92"/>
      <c r="AF744" s="92"/>
      <c r="AG744" s="92"/>
      <c r="AH744" s="92"/>
      <c r="AI744" s="92"/>
      <c r="AJ744" s="92"/>
    </row>
    <row r="745" spans="1:36" s="79" customFormat="1" hidden="1" x14ac:dyDescent="0.3">
      <c r="A745"/>
      <c r="B745"/>
      <c r="C745"/>
      <c r="D745"/>
      <c r="E745"/>
      <c r="F745"/>
      <c r="G745"/>
      <c r="H745"/>
      <c r="I745" s="92"/>
      <c r="J745" s="92"/>
      <c r="K745" s="92"/>
      <c r="L745" s="92"/>
      <c r="M745" s="92"/>
      <c r="N745" s="92"/>
      <c r="O745" s="92"/>
      <c r="P745" s="92"/>
      <c r="Q745" s="92"/>
      <c r="R745" s="92"/>
      <c r="S745" s="92"/>
      <c r="T745" s="92"/>
      <c r="U745" s="92"/>
      <c r="V745" s="92"/>
      <c r="W745" s="92"/>
      <c r="X745" s="92"/>
      <c r="Y745" s="92"/>
      <c r="Z745" s="92"/>
      <c r="AA745" s="92"/>
      <c r="AB745" s="92"/>
      <c r="AC745" s="92"/>
      <c r="AD745" s="92"/>
      <c r="AE745" s="92"/>
      <c r="AF745" s="92"/>
      <c r="AG745" s="92"/>
      <c r="AH745" s="92"/>
      <c r="AI745" s="92"/>
      <c r="AJ745" s="92"/>
    </row>
    <row r="746" spans="1:36" s="79" customFormat="1" hidden="1" x14ac:dyDescent="0.3">
      <c r="A746"/>
      <c r="B746"/>
      <c r="C746"/>
      <c r="D746"/>
      <c r="E746"/>
      <c r="F746"/>
      <c r="G746"/>
      <c r="H746"/>
      <c r="I746" s="92"/>
      <c r="J746" s="92"/>
      <c r="K746" s="92"/>
      <c r="L746" s="92"/>
      <c r="M746" s="92"/>
      <c r="N746" s="92"/>
      <c r="O746" s="92"/>
      <c r="P746" s="92"/>
      <c r="Q746" s="92"/>
      <c r="R746" s="92"/>
      <c r="S746" s="92"/>
      <c r="T746" s="92"/>
      <c r="U746" s="92"/>
      <c r="V746" s="92"/>
      <c r="W746" s="92"/>
      <c r="X746" s="92"/>
      <c r="Y746" s="92"/>
      <c r="Z746" s="92"/>
      <c r="AA746" s="92"/>
      <c r="AB746" s="92"/>
      <c r="AC746" s="92"/>
      <c r="AD746" s="92"/>
      <c r="AE746" s="92"/>
      <c r="AF746" s="92"/>
      <c r="AG746" s="92"/>
      <c r="AH746" s="92"/>
      <c r="AI746" s="92"/>
      <c r="AJ746" s="92"/>
    </row>
    <row r="747" spans="1:36" s="79" customFormat="1" hidden="1" x14ac:dyDescent="0.3">
      <c r="A747"/>
      <c r="B747"/>
      <c r="C747"/>
      <c r="D747"/>
      <c r="E747"/>
      <c r="F747"/>
      <c r="G747"/>
      <c r="H747"/>
      <c r="I747" s="92"/>
      <c r="J747" s="92"/>
      <c r="K747" s="92"/>
      <c r="L747" s="92"/>
      <c r="M747" s="92"/>
      <c r="N747" s="92"/>
      <c r="O747" s="92"/>
      <c r="P747" s="92"/>
      <c r="Q747" s="92"/>
      <c r="R747" s="92"/>
      <c r="S747" s="92"/>
      <c r="T747" s="92"/>
      <c r="U747" s="92"/>
      <c r="V747" s="92"/>
      <c r="W747" s="92"/>
      <c r="X747" s="92"/>
      <c r="Y747" s="92"/>
      <c r="Z747" s="92"/>
      <c r="AA747" s="92"/>
      <c r="AB747" s="92"/>
      <c r="AC747" s="92"/>
      <c r="AD747" s="92"/>
      <c r="AE747" s="92"/>
      <c r="AF747" s="92"/>
      <c r="AG747" s="92"/>
      <c r="AH747" s="92"/>
      <c r="AI747" s="92"/>
      <c r="AJ747" s="92"/>
    </row>
    <row r="748" spans="1:36" s="79" customFormat="1" hidden="1" x14ac:dyDescent="0.3">
      <c r="A748"/>
      <c r="B748"/>
      <c r="C748"/>
      <c r="D748"/>
      <c r="E748"/>
      <c r="F748"/>
      <c r="G748"/>
      <c r="H748"/>
      <c r="I748" s="92"/>
      <c r="J748" s="92"/>
      <c r="K748" s="92"/>
      <c r="L748" s="92"/>
      <c r="M748" s="92"/>
      <c r="N748" s="92"/>
      <c r="O748" s="92"/>
      <c r="P748" s="92"/>
      <c r="Q748" s="92"/>
      <c r="R748" s="92"/>
      <c r="S748" s="92"/>
      <c r="T748" s="92"/>
      <c r="U748" s="92"/>
      <c r="V748" s="92"/>
      <c r="W748" s="92"/>
      <c r="X748" s="92"/>
      <c r="Y748" s="92"/>
      <c r="Z748" s="92"/>
      <c r="AA748" s="92"/>
      <c r="AB748" s="92"/>
      <c r="AC748" s="92"/>
      <c r="AD748" s="92"/>
      <c r="AE748" s="92"/>
      <c r="AF748" s="92"/>
      <c r="AG748" s="92"/>
      <c r="AH748" s="92"/>
      <c r="AI748" s="92"/>
      <c r="AJ748" s="92"/>
    </row>
    <row r="749" spans="1:36" s="79" customFormat="1" hidden="1" x14ac:dyDescent="0.3">
      <c r="A749"/>
      <c r="B749"/>
      <c r="C749"/>
      <c r="D749"/>
      <c r="E749"/>
      <c r="F749"/>
      <c r="G749"/>
      <c r="H749"/>
      <c r="I749" s="92"/>
      <c r="J749" s="92"/>
      <c r="K749" s="92"/>
      <c r="L749" s="92"/>
      <c r="M749" s="92"/>
      <c r="N749" s="92"/>
      <c r="O749" s="92"/>
      <c r="P749" s="92"/>
      <c r="Q749" s="92"/>
      <c r="R749" s="92"/>
      <c r="S749" s="92"/>
      <c r="T749" s="92"/>
      <c r="U749" s="92"/>
      <c r="V749" s="92"/>
      <c r="W749" s="92"/>
      <c r="X749" s="92"/>
      <c r="Y749" s="92"/>
      <c r="Z749" s="92"/>
      <c r="AA749" s="92"/>
      <c r="AB749" s="92"/>
      <c r="AC749" s="92"/>
      <c r="AD749" s="92"/>
      <c r="AE749" s="92"/>
      <c r="AF749" s="92"/>
      <c r="AG749" s="92"/>
      <c r="AH749" s="92"/>
      <c r="AI749" s="92"/>
      <c r="AJ749" s="92"/>
    </row>
    <row r="750" spans="1:36" s="79" customFormat="1" hidden="1" x14ac:dyDescent="0.3">
      <c r="A750"/>
      <c r="B750"/>
      <c r="C750"/>
      <c r="D750"/>
      <c r="E750"/>
      <c r="F750"/>
      <c r="G750"/>
      <c r="H750"/>
      <c r="I750" s="92"/>
      <c r="J750" s="92"/>
      <c r="K750" s="92"/>
      <c r="L750" s="92"/>
      <c r="M750" s="92"/>
      <c r="N750" s="92"/>
      <c r="O750" s="92"/>
      <c r="P750" s="92"/>
      <c r="Q750" s="92"/>
      <c r="R750" s="92"/>
      <c r="S750" s="92"/>
      <c r="T750" s="92"/>
      <c r="U750" s="92"/>
      <c r="V750" s="92"/>
      <c r="W750" s="92"/>
      <c r="X750" s="92"/>
      <c r="Y750" s="92"/>
      <c r="Z750" s="92"/>
      <c r="AA750" s="92"/>
      <c r="AB750" s="92"/>
      <c r="AC750" s="92"/>
      <c r="AD750" s="92"/>
      <c r="AE750" s="92"/>
      <c r="AF750" s="92"/>
      <c r="AG750" s="92"/>
      <c r="AH750" s="92"/>
      <c r="AI750" s="92"/>
      <c r="AJ750" s="92"/>
    </row>
    <row r="751" spans="1:36" s="79" customFormat="1" hidden="1" x14ac:dyDescent="0.3">
      <c r="A751"/>
      <c r="B751"/>
      <c r="C751"/>
      <c r="D751"/>
      <c r="E751"/>
      <c r="F751"/>
      <c r="G751"/>
      <c r="H751"/>
      <c r="I751" s="92"/>
      <c r="J751" s="92"/>
      <c r="K751" s="92"/>
      <c r="L751" s="92"/>
      <c r="M751" s="92"/>
      <c r="N751" s="92"/>
      <c r="O751" s="92"/>
      <c r="P751" s="92"/>
      <c r="Q751" s="92"/>
      <c r="R751" s="92"/>
      <c r="S751" s="92"/>
      <c r="T751" s="92"/>
      <c r="U751" s="92"/>
      <c r="V751" s="92"/>
      <c r="W751" s="92"/>
      <c r="X751" s="92"/>
      <c r="Y751" s="92"/>
      <c r="Z751" s="92"/>
      <c r="AA751" s="92"/>
      <c r="AB751" s="92"/>
      <c r="AC751" s="92"/>
      <c r="AD751" s="92"/>
      <c r="AE751" s="92"/>
      <c r="AF751" s="92"/>
      <c r="AG751" s="92"/>
      <c r="AH751" s="92"/>
      <c r="AI751" s="92"/>
      <c r="AJ751" s="92"/>
    </row>
    <row r="752" spans="1:36" s="79" customFormat="1" hidden="1" x14ac:dyDescent="0.3">
      <c r="A752"/>
      <c r="B752"/>
      <c r="C752"/>
      <c r="D752"/>
      <c r="E752"/>
      <c r="F752"/>
      <c r="G752"/>
      <c r="H752"/>
      <c r="I752" s="92"/>
      <c r="J752" s="92"/>
      <c r="K752" s="92"/>
      <c r="L752" s="92"/>
      <c r="M752" s="92"/>
      <c r="N752" s="92"/>
      <c r="O752" s="92"/>
      <c r="P752" s="92"/>
      <c r="Q752" s="92"/>
      <c r="R752" s="92"/>
      <c r="S752" s="92"/>
      <c r="T752" s="92"/>
      <c r="U752" s="92"/>
      <c r="V752" s="92"/>
      <c r="W752" s="92"/>
      <c r="X752" s="92"/>
      <c r="Y752" s="92"/>
      <c r="Z752" s="92"/>
      <c r="AA752" s="92"/>
      <c r="AB752" s="92"/>
      <c r="AC752" s="92"/>
      <c r="AD752" s="92"/>
      <c r="AE752" s="92"/>
      <c r="AF752" s="92"/>
      <c r="AG752" s="92"/>
      <c r="AH752" s="92"/>
      <c r="AI752" s="92"/>
      <c r="AJ752" s="92"/>
    </row>
    <row r="753" spans="1:36" s="79" customFormat="1" hidden="1" x14ac:dyDescent="0.3">
      <c r="A753"/>
      <c r="B753"/>
      <c r="C753"/>
      <c r="D753"/>
      <c r="E753"/>
      <c r="F753"/>
      <c r="G753"/>
      <c r="H753"/>
      <c r="I753" s="92"/>
      <c r="J753" s="92"/>
      <c r="K753" s="92"/>
      <c r="L753" s="92"/>
      <c r="M753" s="92"/>
      <c r="N753" s="92"/>
      <c r="O753" s="92"/>
      <c r="P753" s="92"/>
      <c r="Q753" s="92"/>
      <c r="R753" s="92"/>
      <c r="S753" s="92"/>
      <c r="T753" s="92"/>
      <c r="U753" s="92"/>
      <c r="V753" s="92"/>
      <c r="W753" s="92"/>
      <c r="X753" s="92"/>
      <c r="Y753" s="92"/>
      <c r="Z753" s="92"/>
      <c r="AA753" s="92"/>
      <c r="AB753" s="92"/>
      <c r="AC753" s="92"/>
      <c r="AD753" s="92"/>
      <c r="AE753" s="92"/>
      <c r="AF753" s="92"/>
      <c r="AG753" s="92"/>
      <c r="AH753" s="92"/>
      <c r="AI753" s="92"/>
      <c r="AJ753" s="92"/>
    </row>
    <row r="754" spans="1:36" s="79" customFormat="1" hidden="1" x14ac:dyDescent="0.3">
      <c r="A754"/>
      <c r="B754"/>
      <c r="C754"/>
      <c r="D754"/>
      <c r="E754"/>
      <c r="F754"/>
      <c r="G754"/>
      <c r="H754"/>
      <c r="I754" s="92"/>
      <c r="J754" s="92"/>
      <c r="K754" s="92"/>
      <c r="L754" s="92"/>
      <c r="M754" s="92"/>
      <c r="N754" s="92"/>
      <c r="O754" s="92"/>
      <c r="P754" s="92"/>
      <c r="Q754" s="92"/>
      <c r="R754" s="92"/>
      <c r="S754" s="92"/>
      <c r="T754" s="92"/>
      <c r="U754" s="92"/>
      <c r="V754" s="92"/>
      <c r="W754" s="92"/>
      <c r="X754" s="92"/>
      <c r="Y754" s="92"/>
      <c r="Z754" s="92"/>
      <c r="AA754" s="92"/>
      <c r="AB754" s="92"/>
      <c r="AC754" s="92"/>
      <c r="AD754" s="92"/>
      <c r="AE754" s="92"/>
      <c r="AF754" s="92"/>
      <c r="AG754" s="92"/>
      <c r="AH754" s="92"/>
      <c r="AI754" s="92"/>
      <c r="AJ754" s="92"/>
    </row>
    <row r="755" spans="1:36" s="79" customFormat="1" hidden="1" x14ac:dyDescent="0.3">
      <c r="A755"/>
      <c r="B755"/>
      <c r="C755"/>
      <c r="D755"/>
      <c r="E755"/>
      <c r="F755"/>
      <c r="G755"/>
      <c r="H755"/>
      <c r="I755" s="92"/>
      <c r="J755" s="92"/>
      <c r="K755" s="92"/>
      <c r="L755" s="92"/>
      <c r="M755" s="92"/>
      <c r="N755" s="92"/>
      <c r="O755" s="92"/>
      <c r="P755" s="92"/>
      <c r="Q755" s="92"/>
      <c r="R755" s="92"/>
      <c r="S755" s="92"/>
      <c r="T755" s="92"/>
      <c r="U755" s="92"/>
      <c r="V755" s="92"/>
      <c r="W755" s="92"/>
      <c r="X755" s="92"/>
      <c r="Y755" s="92"/>
      <c r="Z755" s="92"/>
      <c r="AA755" s="92"/>
      <c r="AB755" s="92"/>
      <c r="AC755" s="92"/>
      <c r="AD755" s="92"/>
      <c r="AE755" s="92"/>
      <c r="AF755" s="92"/>
      <c r="AG755" s="92"/>
      <c r="AH755" s="92"/>
      <c r="AI755" s="92"/>
      <c r="AJ755" s="92"/>
    </row>
    <row r="756" spans="1:36" s="79" customFormat="1" hidden="1" x14ac:dyDescent="0.3">
      <c r="A756"/>
      <c r="B756"/>
      <c r="C756"/>
      <c r="D756"/>
      <c r="E756"/>
      <c r="F756"/>
      <c r="G756"/>
      <c r="H756"/>
      <c r="I756" s="92"/>
      <c r="J756" s="92"/>
      <c r="K756" s="92"/>
      <c r="L756" s="92"/>
      <c r="M756" s="92"/>
      <c r="N756" s="92"/>
      <c r="O756" s="92"/>
      <c r="P756" s="92"/>
      <c r="Q756" s="92"/>
      <c r="R756" s="92"/>
      <c r="S756" s="92"/>
      <c r="T756" s="92"/>
      <c r="U756" s="92"/>
      <c r="V756" s="92"/>
      <c r="W756" s="92"/>
      <c r="X756" s="92"/>
      <c r="Y756" s="92"/>
      <c r="Z756" s="92"/>
      <c r="AA756" s="92"/>
      <c r="AB756" s="92"/>
      <c r="AC756" s="92"/>
      <c r="AD756" s="92"/>
      <c r="AE756" s="92"/>
      <c r="AF756" s="92"/>
      <c r="AG756" s="92"/>
      <c r="AH756" s="92"/>
      <c r="AI756" s="92"/>
      <c r="AJ756" s="92"/>
    </row>
    <row r="757" spans="1:36" s="79" customFormat="1" hidden="1" x14ac:dyDescent="0.3">
      <c r="A757"/>
      <c r="B757"/>
      <c r="C757"/>
      <c r="D757"/>
      <c r="E757"/>
      <c r="F757"/>
      <c r="G757"/>
      <c r="H757"/>
      <c r="I757" s="92"/>
      <c r="J757" s="92"/>
      <c r="K757" s="92"/>
      <c r="L757" s="92"/>
      <c r="M757" s="92"/>
      <c r="N757" s="92"/>
      <c r="O757" s="92"/>
      <c r="P757" s="92"/>
      <c r="Q757" s="92"/>
      <c r="R757" s="92"/>
      <c r="S757" s="92"/>
      <c r="T757" s="92"/>
      <c r="U757" s="92"/>
      <c r="V757" s="92"/>
      <c r="W757" s="92"/>
      <c r="X757" s="92"/>
      <c r="Y757" s="92"/>
      <c r="Z757" s="92"/>
      <c r="AA757" s="92"/>
      <c r="AB757" s="92"/>
      <c r="AC757" s="92"/>
      <c r="AD757" s="92"/>
      <c r="AE757" s="92"/>
      <c r="AF757" s="92"/>
      <c r="AG757" s="92"/>
      <c r="AH757" s="92"/>
      <c r="AI757" s="92"/>
      <c r="AJ757" s="92"/>
    </row>
    <row r="758" spans="1:36" s="79" customFormat="1" hidden="1" x14ac:dyDescent="0.3">
      <c r="A758"/>
      <c r="B758"/>
      <c r="C758"/>
      <c r="D758"/>
      <c r="E758"/>
      <c r="F758"/>
      <c r="G758"/>
      <c r="H758"/>
      <c r="I758" s="92"/>
      <c r="J758" s="92"/>
      <c r="K758" s="92"/>
      <c r="L758" s="92"/>
      <c r="M758" s="92"/>
      <c r="N758" s="92"/>
      <c r="O758" s="92"/>
      <c r="P758" s="92"/>
      <c r="Q758" s="92"/>
      <c r="R758" s="92"/>
      <c r="S758" s="92"/>
      <c r="T758" s="92"/>
      <c r="U758" s="92"/>
      <c r="V758" s="92"/>
      <c r="W758" s="92"/>
      <c r="X758" s="92"/>
      <c r="Y758" s="92"/>
      <c r="Z758" s="92"/>
      <c r="AA758" s="92"/>
      <c r="AB758" s="92"/>
      <c r="AC758" s="92"/>
      <c r="AD758" s="92"/>
      <c r="AE758" s="92"/>
      <c r="AF758" s="92"/>
      <c r="AG758" s="92"/>
      <c r="AH758" s="92"/>
      <c r="AI758" s="92"/>
      <c r="AJ758" s="92"/>
    </row>
    <row r="759" spans="1:36" s="79" customFormat="1" hidden="1" x14ac:dyDescent="0.3">
      <c r="A759"/>
      <c r="B759"/>
      <c r="C759"/>
      <c r="D759"/>
      <c r="E759"/>
      <c r="F759"/>
      <c r="G759"/>
      <c r="H759"/>
      <c r="I759" s="92"/>
      <c r="J759" s="92"/>
      <c r="K759" s="92"/>
      <c r="L759" s="92"/>
      <c r="M759" s="92"/>
      <c r="N759" s="92"/>
      <c r="O759" s="92"/>
      <c r="P759" s="92"/>
      <c r="Q759" s="92"/>
      <c r="R759" s="92"/>
      <c r="S759" s="92"/>
      <c r="T759" s="92"/>
      <c r="U759" s="92"/>
      <c r="V759" s="92"/>
      <c r="W759" s="92"/>
      <c r="X759" s="92"/>
      <c r="Y759" s="92"/>
      <c r="Z759" s="92"/>
      <c r="AA759" s="92"/>
      <c r="AB759" s="92"/>
      <c r="AC759" s="92"/>
      <c r="AD759" s="92"/>
      <c r="AE759" s="92"/>
      <c r="AF759" s="92"/>
      <c r="AG759" s="92"/>
      <c r="AH759" s="92"/>
      <c r="AI759" s="92"/>
      <c r="AJ759" s="92"/>
    </row>
    <row r="760" spans="1:36" s="79" customFormat="1" hidden="1" x14ac:dyDescent="0.3">
      <c r="A760"/>
      <c r="B760"/>
      <c r="C760"/>
      <c r="D760"/>
      <c r="E760"/>
      <c r="F760"/>
      <c r="G760"/>
      <c r="H760"/>
      <c r="I760" s="92"/>
      <c r="J760" s="92"/>
      <c r="K760" s="92"/>
      <c r="L760" s="92"/>
      <c r="M760" s="92"/>
      <c r="N760" s="92"/>
      <c r="O760" s="92"/>
      <c r="P760" s="92"/>
      <c r="Q760" s="92"/>
      <c r="R760" s="92"/>
      <c r="S760" s="92"/>
      <c r="T760" s="92"/>
      <c r="U760" s="92"/>
      <c r="V760" s="92"/>
      <c r="W760" s="92"/>
      <c r="X760" s="92"/>
      <c r="Y760" s="92"/>
      <c r="Z760" s="92"/>
      <c r="AA760" s="92"/>
      <c r="AB760" s="92"/>
      <c r="AC760" s="92"/>
      <c r="AD760" s="92"/>
      <c r="AE760" s="92"/>
      <c r="AF760" s="92"/>
      <c r="AG760" s="92"/>
      <c r="AH760" s="92"/>
      <c r="AI760" s="92"/>
      <c r="AJ760" s="92"/>
    </row>
    <row r="761" spans="1:36" s="79" customFormat="1" hidden="1" x14ac:dyDescent="0.3">
      <c r="A761"/>
      <c r="B761"/>
      <c r="C761"/>
      <c r="D761"/>
      <c r="E761"/>
      <c r="F761"/>
      <c r="G761"/>
      <c r="H761"/>
      <c r="I761" s="92"/>
      <c r="J761" s="92"/>
      <c r="K761" s="92"/>
      <c r="L761" s="92"/>
      <c r="M761" s="92"/>
      <c r="N761" s="92"/>
      <c r="O761" s="92"/>
      <c r="P761" s="92"/>
      <c r="Q761" s="92"/>
      <c r="R761" s="92"/>
      <c r="S761" s="92"/>
      <c r="T761" s="92"/>
      <c r="U761" s="92"/>
      <c r="V761" s="92"/>
      <c r="W761" s="92"/>
      <c r="X761" s="92"/>
      <c r="Y761" s="92"/>
      <c r="Z761" s="92"/>
      <c r="AA761" s="92"/>
      <c r="AB761" s="92"/>
      <c r="AC761" s="92"/>
      <c r="AD761" s="92"/>
      <c r="AE761" s="92"/>
      <c r="AF761" s="92"/>
      <c r="AG761" s="92"/>
      <c r="AH761" s="92"/>
      <c r="AI761" s="92"/>
      <c r="AJ761" s="92"/>
    </row>
    <row r="762" spans="1:36" s="79" customFormat="1" hidden="1" x14ac:dyDescent="0.3">
      <c r="A762"/>
      <c r="B762"/>
      <c r="C762"/>
      <c r="D762"/>
      <c r="E762"/>
      <c r="F762"/>
      <c r="G762"/>
      <c r="H762"/>
      <c r="I762" s="92"/>
      <c r="J762" s="92"/>
      <c r="K762" s="92"/>
      <c r="L762" s="92"/>
      <c r="M762" s="92"/>
      <c r="N762" s="92"/>
      <c r="O762" s="92"/>
      <c r="P762" s="92"/>
      <c r="Q762" s="92"/>
      <c r="R762" s="92"/>
      <c r="S762" s="92"/>
      <c r="T762" s="92"/>
      <c r="U762" s="92"/>
      <c r="V762" s="92"/>
      <c r="W762" s="92"/>
      <c r="X762" s="92"/>
      <c r="Y762" s="92"/>
      <c r="Z762" s="92"/>
      <c r="AA762" s="92"/>
      <c r="AB762" s="92"/>
      <c r="AC762" s="92"/>
      <c r="AD762" s="92"/>
      <c r="AE762" s="92"/>
      <c r="AF762" s="92"/>
      <c r="AG762" s="92"/>
      <c r="AH762" s="92"/>
      <c r="AI762" s="92"/>
      <c r="AJ762" s="92"/>
    </row>
    <row r="763" spans="1:36" s="79" customFormat="1" hidden="1" x14ac:dyDescent="0.3">
      <c r="A763"/>
      <c r="B763"/>
      <c r="C763"/>
      <c r="D763"/>
      <c r="E763"/>
      <c r="F763"/>
      <c r="G763"/>
      <c r="H763"/>
      <c r="I763" s="92"/>
      <c r="J763" s="92"/>
      <c r="K763" s="92"/>
      <c r="L763" s="92"/>
      <c r="M763" s="92"/>
      <c r="N763" s="92"/>
      <c r="O763" s="92"/>
      <c r="P763" s="92"/>
      <c r="Q763" s="92"/>
      <c r="R763" s="92"/>
      <c r="S763" s="92"/>
      <c r="T763" s="92"/>
      <c r="U763" s="92"/>
      <c r="V763" s="92"/>
      <c r="W763" s="92"/>
      <c r="X763" s="92"/>
      <c r="Y763" s="92"/>
      <c r="Z763" s="92"/>
      <c r="AA763" s="92"/>
      <c r="AB763" s="92"/>
      <c r="AC763" s="92"/>
      <c r="AD763" s="92"/>
      <c r="AE763" s="92"/>
      <c r="AF763" s="92"/>
      <c r="AG763" s="92"/>
      <c r="AH763" s="92"/>
      <c r="AI763" s="92"/>
      <c r="AJ763" s="92"/>
    </row>
    <row r="764" spans="1:36" s="79" customFormat="1" hidden="1" x14ac:dyDescent="0.3">
      <c r="A764"/>
      <c r="B764"/>
      <c r="C764"/>
      <c r="D764"/>
      <c r="E764"/>
      <c r="F764"/>
      <c r="G764"/>
      <c r="H764"/>
      <c r="I764" s="92"/>
      <c r="J764" s="92"/>
      <c r="K764" s="92"/>
      <c r="L764" s="92"/>
      <c r="M764" s="92"/>
      <c r="N764" s="92"/>
      <c r="O764" s="92"/>
      <c r="P764" s="92"/>
      <c r="Q764" s="92"/>
      <c r="R764" s="92"/>
      <c r="S764" s="92"/>
      <c r="T764" s="92"/>
      <c r="U764" s="92"/>
      <c r="V764" s="92"/>
      <c r="W764" s="92"/>
      <c r="X764" s="92"/>
      <c r="Y764" s="92"/>
      <c r="Z764" s="92"/>
      <c r="AA764" s="92"/>
      <c r="AB764" s="92"/>
      <c r="AC764" s="92"/>
      <c r="AD764" s="92"/>
      <c r="AE764" s="92"/>
      <c r="AF764" s="92"/>
      <c r="AG764" s="92"/>
      <c r="AH764" s="92"/>
      <c r="AI764" s="92"/>
      <c r="AJ764" s="92"/>
    </row>
    <row r="765" spans="1:36" s="79" customFormat="1" hidden="1" x14ac:dyDescent="0.3">
      <c r="A765"/>
      <c r="B765"/>
      <c r="C765"/>
      <c r="D765"/>
      <c r="E765"/>
      <c r="F765"/>
      <c r="G765"/>
      <c r="H765"/>
      <c r="I765" s="92"/>
      <c r="J765" s="92"/>
      <c r="K765" s="92"/>
      <c r="L765" s="92"/>
      <c r="M765" s="92"/>
      <c r="N765" s="92"/>
      <c r="O765" s="92"/>
      <c r="P765" s="92"/>
      <c r="Q765" s="92"/>
      <c r="R765" s="92"/>
      <c r="S765" s="92"/>
      <c r="T765" s="92"/>
      <c r="U765" s="92"/>
      <c r="V765" s="92"/>
      <c r="W765" s="92"/>
      <c r="X765" s="92"/>
      <c r="Y765" s="92"/>
      <c r="Z765" s="92"/>
      <c r="AA765" s="92"/>
      <c r="AB765" s="92"/>
      <c r="AC765" s="92"/>
      <c r="AD765" s="92"/>
      <c r="AE765" s="92"/>
      <c r="AF765" s="92"/>
      <c r="AG765" s="92"/>
      <c r="AH765" s="92"/>
      <c r="AI765" s="92"/>
      <c r="AJ765" s="92"/>
    </row>
    <row r="766" spans="1:36" s="79" customFormat="1" hidden="1" x14ac:dyDescent="0.3">
      <c r="A766"/>
      <c r="B766"/>
      <c r="C766"/>
      <c r="D766"/>
      <c r="E766"/>
      <c r="F766"/>
      <c r="G766"/>
      <c r="H766"/>
      <c r="I766" s="92"/>
      <c r="J766" s="92"/>
      <c r="K766" s="92"/>
      <c r="L766" s="92"/>
      <c r="M766" s="92"/>
      <c r="N766" s="92"/>
      <c r="O766" s="92"/>
      <c r="P766" s="92"/>
      <c r="Q766" s="92"/>
      <c r="R766" s="92"/>
      <c r="S766" s="92"/>
      <c r="T766" s="92"/>
      <c r="U766" s="92"/>
      <c r="V766" s="92"/>
      <c r="W766" s="92"/>
      <c r="X766" s="92"/>
      <c r="Y766" s="92"/>
      <c r="Z766" s="92"/>
      <c r="AA766" s="92"/>
      <c r="AB766" s="92"/>
      <c r="AC766" s="92"/>
      <c r="AD766" s="92"/>
      <c r="AE766" s="92"/>
      <c r="AF766" s="92"/>
      <c r="AG766" s="92"/>
      <c r="AH766" s="92"/>
      <c r="AI766" s="92"/>
      <c r="AJ766" s="92"/>
    </row>
    <row r="767" spans="1:36" s="79" customFormat="1" hidden="1" x14ac:dyDescent="0.3">
      <c r="A767"/>
      <c r="B767"/>
      <c r="C767"/>
      <c r="D767"/>
      <c r="E767"/>
      <c r="F767"/>
      <c r="G767"/>
      <c r="H767"/>
      <c r="I767" s="92"/>
      <c r="J767" s="92"/>
      <c r="K767" s="92"/>
      <c r="L767" s="92"/>
      <c r="M767" s="92"/>
      <c r="N767" s="92"/>
      <c r="O767" s="92"/>
      <c r="P767" s="92"/>
      <c r="Q767" s="92"/>
      <c r="R767" s="92"/>
      <c r="S767" s="92"/>
      <c r="T767" s="92"/>
      <c r="U767" s="92"/>
      <c r="V767" s="92"/>
      <c r="W767" s="92"/>
      <c r="X767" s="92"/>
      <c r="Y767" s="92"/>
      <c r="Z767" s="92"/>
      <c r="AA767" s="92"/>
      <c r="AB767" s="92"/>
      <c r="AC767" s="92"/>
      <c r="AD767" s="92"/>
      <c r="AE767" s="92"/>
      <c r="AF767" s="92"/>
      <c r="AG767" s="92"/>
      <c r="AH767" s="92"/>
      <c r="AI767" s="92"/>
      <c r="AJ767" s="92"/>
    </row>
    <row r="768" spans="1:36" s="79" customFormat="1" hidden="1" x14ac:dyDescent="0.3">
      <c r="A768"/>
      <c r="B768"/>
      <c r="C768"/>
      <c r="D768"/>
      <c r="E768"/>
      <c r="F768"/>
      <c r="G768"/>
      <c r="H768"/>
      <c r="I768" s="92"/>
      <c r="J768" s="92"/>
      <c r="K768" s="92"/>
      <c r="L768" s="92"/>
      <c r="M768" s="92"/>
      <c r="N768" s="92"/>
      <c r="O768" s="92"/>
      <c r="P768" s="92"/>
      <c r="Q768" s="92"/>
      <c r="R768" s="92"/>
      <c r="S768" s="92"/>
      <c r="T768" s="92"/>
      <c r="U768" s="92"/>
      <c r="V768" s="92"/>
      <c r="W768" s="92"/>
      <c r="X768" s="92"/>
      <c r="Y768" s="92"/>
      <c r="Z768" s="92"/>
      <c r="AA768" s="92"/>
      <c r="AB768" s="92"/>
      <c r="AC768" s="92"/>
      <c r="AD768" s="92"/>
      <c r="AE768" s="92"/>
      <c r="AF768" s="92"/>
      <c r="AG768" s="92"/>
      <c r="AH768" s="92"/>
      <c r="AI768" s="92"/>
      <c r="AJ768" s="92"/>
    </row>
    <row r="769" spans="1:36" s="79" customFormat="1" hidden="1" x14ac:dyDescent="0.3">
      <c r="A769"/>
      <c r="B769"/>
      <c r="C769"/>
      <c r="D769"/>
      <c r="E769"/>
      <c r="F769"/>
      <c r="G769"/>
      <c r="H769"/>
      <c r="I769" s="92"/>
      <c r="J769" s="92"/>
      <c r="K769" s="92"/>
      <c r="L769" s="92"/>
      <c r="M769" s="92"/>
      <c r="N769" s="92"/>
      <c r="O769" s="92"/>
      <c r="P769" s="92"/>
      <c r="Q769" s="92"/>
      <c r="R769" s="92"/>
      <c r="S769" s="92"/>
      <c r="T769" s="92"/>
      <c r="U769" s="92"/>
      <c r="V769" s="92"/>
      <c r="W769" s="92"/>
      <c r="X769" s="92"/>
      <c r="Y769" s="92"/>
      <c r="Z769" s="92"/>
      <c r="AA769" s="92"/>
      <c r="AB769" s="92"/>
      <c r="AC769" s="92"/>
      <c r="AD769" s="92"/>
      <c r="AE769" s="92"/>
      <c r="AF769" s="92"/>
      <c r="AG769" s="92"/>
      <c r="AH769" s="92"/>
      <c r="AI769" s="92"/>
      <c r="AJ769" s="92"/>
    </row>
    <row r="770" spans="1:36" s="79" customFormat="1" hidden="1" x14ac:dyDescent="0.3">
      <c r="A770"/>
      <c r="B770"/>
      <c r="C770"/>
      <c r="D770"/>
      <c r="E770"/>
      <c r="F770"/>
      <c r="G770"/>
      <c r="H770"/>
      <c r="I770" s="92"/>
      <c r="J770" s="92"/>
      <c r="K770" s="92"/>
      <c r="L770" s="92"/>
      <c r="M770" s="92"/>
      <c r="N770" s="92"/>
      <c r="O770" s="92"/>
      <c r="P770" s="92"/>
      <c r="Q770" s="92"/>
      <c r="R770" s="92"/>
      <c r="S770" s="92"/>
      <c r="T770" s="92"/>
      <c r="U770" s="92"/>
      <c r="V770" s="92"/>
      <c r="W770" s="92"/>
      <c r="X770" s="92"/>
      <c r="Y770" s="92"/>
      <c r="Z770" s="92"/>
      <c r="AA770" s="92"/>
      <c r="AB770" s="92"/>
      <c r="AC770" s="92"/>
      <c r="AD770" s="92"/>
      <c r="AE770" s="92"/>
      <c r="AF770" s="92"/>
      <c r="AG770" s="92"/>
      <c r="AH770" s="92"/>
      <c r="AI770" s="92"/>
      <c r="AJ770" s="92"/>
    </row>
    <row r="771" spans="1:36" s="79" customFormat="1" hidden="1" x14ac:dyDescent="0.3">
      <c r="A771"/>
      <c r="B771"/>
      <c r="C771"/>
      <c r="D771"/>
      <c r="E771"/>
      <c r="F771"/>
      <c r="G771"/>
      <c r="H771"/>
      <c r="I771" s="92"/>
      <c r="J771" s="92"/>
      <c r="K771" s="92"/>
      <c r="L771" s="92"/>
      <c r="M771" s="92"/>
      <c r="N771" s="92"/>
      <c r="O771" s="92"/>
      <c r="P771" s="92"/>
      <c r="Q771" s="92"/>
      <c r="R771" s="92"/>
      <c r="S771" s="92"/>
      <c r="T771" s="92"/>
      <c r="U771" s="92"/>
      <c r="V771" s="92"/>
      <c r="W771" s="92"/>
      <c r="X771" s="92"/>
      <c r="Y771" s="92"/>
      <c r="Z771" s="92"/>
      <c r="AA771" s="92"/>
      <c r="AB771" s="92"/>
      <c r="AC771" s="92"/>
      <c r="AD771" s="92"/>
      <c r="AE771" s="92"/>
      <c r="AF771" s="92"/>
      <c r="AG771" s="92"/>
      <c r="AH771" s="92"/>
      <c r="AI771" s="92"/>
      <c r="AJ771" s="92"/>
    </row>
    <row r="772" spans="1:36" s="79" customFormat="1" hidden="1" x14ac:dyDescent="0.3">
      <c r="A772"/>
      <c r="B772"/>
      <c r="C772"/>
      <c r="D772"/>
      <c r="E772"/>
      <c r="F772"/>
      <c r="G772"/>
      <c r="H772"/>
      <c r="I772" s="92"/>
      <c r="J772" s="92"/>
      <c r="K772" s="92"/>
      <c r="L772" s="92"/>
      <c r="M772" s="92"/>
      <c r="N772" s="92"/>
      <c r="O772" s="92"/>
      <c r="P772" s="92"/>
      <c r="Q772" s="92"/>
      <c r="R772" s="92"/>
      <c r="S772" s="92"/>
      <c r="T772" s="92"/>
      <c r="U772" s="92"/>
      <c r="V772" s="92"/>
      <c r="W772" s="92"/>
      <c r="X772" s="92"/>
      <c r="Y772" s="92"/>
      <c r="Z772" s="92"/>
      <c r="AA772" s="92"/>
      <c r="AB772" s="92"/>
      <c r="AC772" s="92"/>
      <c r="AD772" s="92"/>
      <c r="AE772" s="92"/>
      <c r="AF772" s="92"/>
      <c r="AG772" s="92"/>
      <c r="AH772" s="92"/>
      <c r="AI772" s="92"/>
      <c r="AJ772" s="92"/>
    </row>
    <row r="773" spans="1:36" s="79" customFormat="1" hidden="1" x14ac:dyDescent="0.3">
      <c r="A773"/>
      <c r="B773"/>
      <c r="C773"/>
      <c r="D773"/>
      <c r="E773"/>
      <c r="F773"/>
      <c r="G773"/>
      <c r="H773"/>
      <c r="I773" s="92"/>
      <c r="J773" s="92"/>
      <c r="K773" s="92"/>
      <c r="L773" s="92"/>
      <c r="M773" s="92"/>
      <c r="N773" s="92"/>
      <c r="O773" s="92"/>
      <c r="P773" s="92"/>
      <c r="Q773" s="92"/>
      <c r="R773" s="92"/>
      <c r="S773" s="92"/>
      <c r="T773" s="92"/>
      <c r="U773" s="92"/>
      <c r="V773" s="92"/>
      <c r="W773" s="92"/>
      <c r="X773" s="92"/>
      <c r="Y773" s="92"/>
      <c r="Z773" s="92"/>
      <c r="AA773" s="92"/>
      <c r="AB773" s="92"/>
      <c r="AC773" s="92"/>
      <c r="AD773" s="92"/>
      <c r="AE773" s="92"/>
      <c r="AF773" s="92"/>
      <c r="AG773" s="92"/>
      <c r="AH773" s="92"/>
      <c r="AI773" s="92"/>
      <c r="AJ773" s="92"/>
    </row>
    <row r="774" spans="1:36" s="79" customFormat="1" hidden="1" x14ac:dyDescent="0.3">
      <c r="A774"/>
      <c r="B774"/>
      <c r="C774"/>
      <c r="D774"/>
      <c r="E774"/>
      <c r="F774"/>
      <c r="G774"/>
      <c r="H774"/>
      <c r="I774" s="92"/>
      <c r="J774" s="92"/>
      <c r="K774" s="92"/>
      <c r="L774" s="92"/>
      <c r="M774" s="92"/>
      <c r="N774" s="92"/>
      <c r="O774" s="92"/>
      <c r="P774" s="92"/>
      <c r="Q774" s="92"/>
      <c r="R774" s="92"/>
      <c r="S774" s="92"/>
      <c r="T774" s="92"/>
      <c r="U774" s="92"/>
      <c r="V774" s="92"/>
      <c r="W774" s="92"/>
      <c r="X774" s="92"/>
      <c r="Y774" s="92"/>
      <c r="Z774" s="92"/>
      <c r="AA774" s="92"/>
      <c r="AB774" s="92"/>
      <c r="AC774" s="92"/>
      <c r="AD774" s="92"/>
      <c r="AE774" s="92"/>
      <c r="AF774" s="92"/>
      <c r="AG774" s="92"/>
      <c r="AH774" s="92"/>
      <c r="AI774" s="92"/>
      <c r="AJ774" s="92"/>
    </row>
    <row r="775" spans="1:36" s="79" customFormat="1" hidden="1" x14ac:dyDescent="0.3">
      <c r="A775"/>
      <c r="B775"/>
      <c r="C775"/>
      <c r="D775"/>
      <c r="E775"/>
      <c r="F775"/>
      <c r="G775"/>
      <c r="H775"/>
      <c r="I775" s="92"/>
      <c r="J775" s="92"/>
      <c r="K775" s="92"/>
      <c r="L775" s="92"/>
      <c r="M775" s="92"/>
      <c r="N775" s="92"/>
      <c r="O775" s="92"/>
      <c r="P775" s="92"/>
      <c r="Q775" s="92"/>
      <c r="R775" s="92"/>
      <c r="S775" s="92"/>
      <c r="T775" s="92"/>
      <c r="U775" s="92"/>
      <c r="V775" s="92"/>
      <c r="W775" s="92"/>
      <c r="X775" s="92"/>
      <c r="Y775" s="92"/>
      <c r="Z775" s="92"/>
      <c r="AA775" s="92"/>
      <c r="AB775" s="92"/>
      <c r="AC775" s="92"/>
      <c r="AD775" s="92"/>
      <c r="AE775" s="92"/>
      <c r="AF775" s="92"/>
      <c r="AG775" s="92"/>
      <c r="AH775" s="92"/>
      <c r="AI775" s="92"/>
      <c r="AJ775" s="92"/>
    </row>
    <row r="776" spans="1:36" s="79" customFormat="1" hidden="1" x14ac:dyDescent="0.3">
      <c r="A776"/>
      <c r="B776"/>
      <c r="C776"/>
      <c r="D776"/>
      <c r="E776"/>
      <c r="F776"/>
      <c r="G776"/>
      <c r="H776"/>
      <c r="I776" s="92"/>
      <c r="J776" s="92"/>
      <c r="K776" s="92"/>
      <c r="L776" s="92"/>
      <c r="M776" s="92"/>
      <c r="N776" s="92"/>
      <c r="O776" s="92"/>
      <c r="P776" s="92"/>
      <c r="Q776" s="92"/>
      <c r="R776" s="92"/>
      <c r="S776" s="92"/>
      <c r="T776" s="92"/>
      <c r="U776" s="92"/>
      <c r="V776" s="92"/>
      <c r="W776" s="92"/>
      <c r="X776" s="92"/>
      <c r="Y776" s="92"/>
      <c r="Z776" s="92"/>
      <c r="AA776" s="92"/>
      <c r="AB776" s="92"/>
      <c r="AC776" s="92"/>
      <c r="AD776" s="92"/>
      <c r="AE776" s="92"/>
      <c r="AF776" s="92"/>
      <c r="AG776" s="92"/>
      <c r="AH776" s="92"/>
      <c r="AI776" s="92"/>
      <c r="AJ776" s="92"/>
    </row>
    <row r="777" spans="1:36" s="79" customFormat="1" hidden="1" x14ac:dyDescent="0.3">
      <c r="A777"/>
      <c r="B777"/>
      <c r="C777"/>
      <c r="D777"/>
      <c r="E777"/>
      <c r="F777"/>
      <c r="G777"/>
      <c r="H777"/>
      <c r="I777" s="92"/>
      <c r="J777" s="92"/>
      <c r="K777" s="92"/>
      <c r="L777" s="92"/>
      <c r="M777" s="92"/>
      <c r="N777" s="92"/>
      <c r="O777" s="92"/>
      <c r="P777" s="92"/>
      <c r="Q777" s="92"/>
      <c r="R777" s="92"/>
      <c r="S777" s="92"/>
      <c r="T777" s="92"/>
      <c r="U777" s="92"/>
      <c r="V777" s="92"/>
      <c r="W777" s="92"/>
      <c r="X777" s="92"/>
      <c r="Y777" s="92"/>
      <c r="Z777" s="92"/>
      <c r="AA777" s="92"/>
      <c r="AB777" s="92"/>
      <c r="AC777" s="92"/>
      <c r="AD777" s="92"/>
      <c r="AE777" s="92"/>
      <c r="AF777" s="92"/>
      <c r="AG777" s="92"/>
      <c r="AH777" s="92"/>
      <c r="AI777" s="92"/>
      <c r="AJ777" s="92"/>
    </row>
    <row r="778" spans="1:36" s="79" customFormat="1" hidden="1" x14ac:dyDescent="0.3">
      <c r="A778"/>
      <c r="B778"/>
      <c r="C778"/>
      <c r="D778"/>
      <c r="E778"/>
      <c r="F778"/>
      <c r="G778"/>
      <c r="H778"/>
      <c r="I778" s="92"/>
      <c r="J778" s="92"/>
      <c r="K778" s="92"/>
      <c r="L778" s="92"/>
      <c r="M778" s="92"/>
      <c r="N778" s="92"/>
      <c r="O778" s="92"/>
      <c r="P778" s="92"/>
      <c r="Q778" s="92"/>
      <c r="R778" s="92"/>
      <c r="S778" s="92"/>
      <c r="T778" s="92"/>
      <c r="U778" s="92"/>
      <c r="V778" s="92"/>
      <c r="W778" s="92"/>
      <c r="X778" s="92"/>
      <c r="Y778" s="92"/>
      <c r="Z778" s="92"/>
      <c r="AA778" s="92"/>
      <c r="AB778" s="92"/>
      <c r="AC778" s="92"/>
      <c r="AD778" s="92"/>
      <c r="AE778" s="92"/>
      <c r="AF778" s="92"/>
      <c r="AG778" s="92"/>
      <c r="AH778" s="92"/>
      <c r="AI778" s="92"/>
      <c r="AJ778" s="92"/>
    </row>
    <row r="779" spans="1:36" s="79" customFormat="1" hidden="1" x14ac:dyDescent="0.3">
      <c r="A779"/>
      <c r="B779"/>
      <c r="C779"/>
      <c r="D779"/>
      <c r="E779"/>
      <c r="F779"/>
      <c r="G779"/>
      <c r="H779"/>
      <c r="I779" s="92"/>
      <c r="J779" s="92"/>
      <c r="K779" s="92"/>
      <c r="L779" s="92"/>
      <c r="M779" s="92"/>
      <c r="N779" s="92"/>
      <c r="O779" s="92"/>
      <c r="P779" s="92"/>
      <c r="Q779" s="92"/>
      <c r="R779" s="92"/>
      <c r="S779" s="92"/>
      <c r="T779" s="92"/>
      <c r="U779" s="92"/>
      <c r="V779" s="92"/>
      <c r="W779" s="92"/>
      <c r="X779" s="92"/>
      <c r="Y779" s="92"/>
      <c r="Z779" s="92"/>
      <c r="AA779" s="92"/>
      <c r="AB779" s="92"/>
      <c r="AC779" s="92"/>
      <c r="AD779" s="92"/>
      <c r="AE779" s="92"/>
      <c r="AF779" s="92"/>
      <c r="AG779" s="92"/>
      <c r="AH779" s="92"/>
      <c r="AI779" s="92"/>
      <c r="AJ779" s="92"/>
    </row>
    <row r="780" spans="1:36" s="79" customFormat="1" hidden="1" x14ac:dyDescent="0.3">
      <c r="A780"/>
      <c r="B780"/>
      <c r="C780"/>
      <c r="D780"/>
      <c r="E780"/>
      <c r="F780"/>
      <c r="G780"/>
      <c r="H780"/>
      <c r="I780" s="92"/>
      <c r="J780" s="92"/>
      <c r="K780" s="92"/>
      <c r="L780" s="92"/>
      <c r="M780" s="92"/>
      <c r="N780" s="92"/>
      <c r="O780" s="92"/>
      <c r="P780" s="92"/>
      <c r="Q780" s="92"/>
      <c r="R780" s="92"/>
      <c r="S780" s="92"/>
      <c r="T780" s="92"/>
      <c r="U780" s="92"/>
      <c r="V780" s="92"/>
      <c r="W780" s="92"/>
      <c r="X780" s="92"/>
      <c r="Y780" s="92"/>
      <c r="Z780" s="92"/>
      <c r="AA780" s="92"/>
      <c r="AB780" s="92"/>
      <c r="AC780" s="92"/>
      <c r="AD780" s="92"/>
      <c r="AE780" s="92"/>
      <c r="AF780" s="92"/>
      <c r="AG780" s="92"/>
      <c r="AH780" s="92"/>
      <c r="AI780" s="92"/>
      <c r="AJ780" s="92"/>
    </row>
    <row r="781" spans="1:36" s="79" customFormat="1" hidden="1" x14ac:dyDescent="0.3">
      <c r="A781"/>
      <c r="B781"/>
      <c r="C781"/>
      <c r="D781"/>
      <c r="E781"/>
      <c r="F781"/>
      <c r="G781"/>
      <c r="H781"/>
      <c r="I781" s="92"/>
      <c r="J781" s="92"/>
      <c r="K781" s="92"/>
      <c r="L781" s="92"/>
      <c r="M781" s="92"/>
      <c r="N781" s="92"/>
      <c r="O781" s="92"/>
      <c r="P781" s="92"/>
      <c r="Q781" s="92"/>
      <c r="R781" s="92"/>
      <c r="S781" s="92"/>
      <c r="T781" s="92"/>
      <c r="U781" s="92"/>
      <c r="V781" s="92"/>
      <c r="W781" s="92"/>
      <c r="X781" s="92"/>
      <c r="Y781" s="92"/>
      <c r="Z781" s="92"/>
      <c r="AA781" s="92"/>
      <c r="AB781" s="92"/>
      <c r="AC781" s="92"/>
      <c r="AD781" s="92"/>
      <c r="AE781" s="92"/>
      <c r="AF781" s="92"/>
      <c r="AG781" s="92"/>
      <c r="AH781" s="92"/>
      <c r="AI781" s="92"/>
      <c r="AJ781" s="92"/>
    </row>
    <row r="782" spans="1:36" s="79" customFormat="1" hidden="1" x14ac:dyDescent="0.3">
      <c r="A782"/>
      <c r="B782"/>
      <c r="C782"/>
      <c r="D782"/>
      <c r="E782"/>
      <c r="F782"/>
      <c r="G782"/>
      <c r="H782"/>
      <c r="I782" s="92"/>
      <c r="J782" s="92"/>
      <c r="K782" s="92"/>
      <c r="L782" s="92"/>
      <c r="M782" s="92"/>
      <c r="N782" s="92"/>
      <c r="O782" s="92"/>
      <c r="P782" s="92"/>
      <c r="Q782" s="92"/>
      <c r="R782" s="92"/>
      <c r="S782" s="92"/>
      <c r="T782" s="92"/>
      <c r="U782" s="92"/>
      <c r="V782" s="92"/>
      <c r="W782" s="92"/>
      <c r="X782" s="92"/>
      <c r="Y782" s="92"/>
      <c r="Z782" s="92"/>
      <c r="AA782" s="92"/>
      <c r="AB782" s="92"/>
      <c r="AC782" s="92"/>
      <c r="AD782" s="92"/>
      <c r="AE782" s="92"/>
      <c r="AF782" s="92"/>
      <c r="AG782" s="92"/>
      <c r="AH782" s="92"/>
      <c r="AI782" s="92"/>
      <c r="AJ782" s="92"/>
    </row>
    <row r="783" spans="1:36" s="79" customFormat="1" hidden="1" x14ac:dyDescent="0.3">
      <c r="A783"/>
      <c r="B783"/>
      <c r="C783"/>
      <c r="D783"/>
      <c r="E783"/>
      <c r="F783"/>
      <c r="G783"/>
      <c r="H783"/>
      <c r="I783" s="92"/>
      <c r="J783" s="92"/>
      <c r="K783" s="92"/>
      <c r="L783" s="92"/>
      <c r="M783" s="92"/>
      <c r="N783" s="92"/>
      <c r="O783" s="92"/>
      <c r="P783" s="92"/>
      <c r="Q783" s="92"/>
      <c r="R783" s="92"/>
      <c r="S783" s="92"/>
      <c r="T783" s="92"/>
      <c r="U783" s="92"/>
      <c r="V783" s="92"/>
      <c r="W783" s="92"/>
      <c r="X783" s="92"/>
      <c r="Y783" s="92"/>
      <c r="Z783" s="92"/>
      <c r="AA783" s="92"/>
      <c r="AB783" s="92"/>
      <c r="AC783" s="92"/>
      <c r="AD783" s="92"/>
      <c r="AE783" s="92"/>
      <c r="AF783" s="92"/>
      <c r="AG783" s="92"/>
      <c r="AH783" s="92"/>
      <c r="AI783" s="92"/>
      <c r="AJ783" s="92"/>
    </row>
    <row r="784" spans="1:36" s="79" customFormat="1" hidden="1" x14ac:dyDescent="0.3">
      <c r="A784"/>
      <c r="B784"/>
      <c r="C784"/>
      <c r="D784"/>
      <c r="E784"/>
      <c r="F784"/>
      <c r="G784"/>
      <c r="H784"/>
      <c r="I784" s="92"/>
      <c r="J784" s="92"/>
      <c r="K784" s="92"/>
      <c r="L784" s="92"/>
      <c r="M784" s="92"/>
      <c r="N784" s="92"/>
      <c r="O784" s="92"/>
      <c r="P784" s="92"/>
      <c r="Q784" s="92"/>
      <c r="R784" s="92"/>
      <c r="S784" s="92"/>
      <c r="T784" s="92"/>
      <c r="U784" s="92"/>
      <c r="V784" s="92"/>
      <c r="W784" s="92"/>
      <c r="X784" s="92"/>
      <c r="Y784" s="92"/>
      <c r="Z784" s="92"/>
      <c r="AA784" s="92"/>
      <c r="AB784" s="92"/>
      <c r="AC784" s="92"/>
      <c r="AD784" s="92"/>
      <c r="AE784" s="92"/>
      <c r="AF784" s="92"/>
      <c r="AG784" s="92"/>
      <c r="AH784" s="92"/>
      <c r="AI784" s="92"/>
      <c r="AJ784" s="92"/>
    </row>
    <row r="785" spans="1:36" s="79" customFormat="1" hidden="1" x14ac:dyDescent="0.3">
      <c r="A785"/>
      <c r="B785"/>
      <c r="C785"/>
      <c r="D785"/>
      <c r="E785"/>
      <c r="F785"/>
      <c r="G785"/>
      <c r="H785"/>
      <c r="I785" s="92"/>
      <c r="J785" s="92"/>
      <c r="K785" s="92"/>
      <c r="L785" s="92"/>
      <c r="M785" s="92"/>
      <c r="N785" s="92"/>
      <c r="O785" s="92"/>
      <c r="P785" s="92"/>
      <c r="Q785" s="92"/>
      <c r="R785" s="92"/>
      <c r="S785" s="92"/>
      <c r="T785" s="92"/>
      <c r="U785" s="92"/>
      <c r="V785" s="92"/>
      <c r="W785" s="92"/>
      <c r="X785" s="92"/>
      <c r="Y785" s="92"/>
      <c r="Z785" s="92"/>
      <c r="AA785" s="92"/>
      <c r="AB785" s="92"/>
      <c r="AC785" s="92"/>
      <c r="AD785" s="92"/>
      <c r="AE785" s="92"/>
      <c r="AF785" s="92"/>
      <c r="AG785" s="92"/>
      <c r="AH785" s="92"/>
      <c r="AI785" s="92"/>
      <c r="AJ785" s="92"/>
    </row>
    <row r="786" spans="1:36" s="79" customFormat="1" hidden="1" x14ac:dyDescent="0.3">
      <c r="A786"/>
      <c r="B786"/>
      <c r="C786"/>
      <c r="D786"/>
      <c r="E786"/>
      <c r="F786"/>
      <c r="G786"/>
      <c r="H786"/>
      <c r="I786" s="92"/>
      <c r="J786" s="92"/>
      <c r="K786" s="92"/>
      <c r="L786" s="92"/>
      <c r="M786" s="92"/>
      <c r="N786" s="92"/>
      <c r="O786" s="92"/>
      <c r="P786" s="92"/>
      <c r="Q786" s="92"/>
      <c r="R786" s="92"/>
      <c r="S786" s="92"/>
      <c r="T786" s="92"/>
      <c r="U786" s="92"/>
      <c r="V786" s="92"/>
      <c r="W786" s="92"/>
      <c r="X786" s="92"/>
      <c r="Y786" s="92"/>
      <c r="Z786" s="92"/>
      <c r="AA786" s="92"/>
      <c r="AB786" s="92"/>
      <c r="AC786" s="92"/>
      <c r="AD786" s="92"/>
      <c r="AE786" s="92"/>
      <c r="AF786" s="92"/>
      <c r="AG786" s="92"/>
      <c r="AH786" s="92"/>
      <c r="AI786" s="92"/>
      <c r="AJ786" s="92"/>
    </row>
    <row r="787" spans="1:36" s="79" customFormat="1" hidden="1" x14ac:dyDescent="0.3">
      <c r="A787"/>
      <c r="B787"/>
      <c r="C787"/>
      <c r="D787"/>
      <c r="E787"/>
      <c r="F787"/>
      <c r="G787"/>
      <c r="H787"/>
      <c r="I787" s="92"/>
      <c r="J787" s="92"/>
      <c r="K787" s="92"/>
      <c r="L787" s="92"/>
      <c r="M787" s="92"/>
      <c r="N787" s="92"/>
      <c r="O787" s="92"/>
      <c r="P787" s="92"/>
      <c r="Q787" s="92"/>
      <c r="R787" s="92"/>
      <c r="S787" s="92"/>
      <c r="T787" s="92"/>
      <c r="U787" s="92"/>
      <c r="V787" s="92"/>
      <c r="W787" s="92"/>
      <c r="X787" s="92"/>
      <c r="Y787" s="92"/>
      <c r="Z787" s="92"/>
      <c r="AA787" s="92"/>
      <c r="AB787" s="92"/>
      <c r="AC787" s="92"/>
      <c r="AD787" s="92"/>
      <c r="AE787" s="92"/>
      <c r="AF787" s="92"/>
      <c r="AG787" s="92"/>
      <c r="AH787" s="92"/>
      <c r="AI787" s="92"/>
      <c r="AJ787" s="92"/>
    </row>
    <row r="788" spans="1:36" s="79" customFormat="1" hidden="1" x14ac:dyDescent="0.3">
      <c r="A788"/>
      <c r="B788"/>
      <c r="C788"/>
      <c r="D788"/>
      <c r="E788"/>
      <c r="F788"/>
      <c r="G788"/>
      <c r="H788"/>
      <c r="I788" s="92"/>
      <c r="J788" s="92"/>
      <c r="K788" s="92"/>
      <c r="L788" s="92"/>
      <c r="M788" s="92"/>
      <c r="N788" s="92"/>
      <c r="O788" s="92"/>
      <c r="P788" s="92"/>
      <c r="Q788" s="92"/>
      <c r="R788" s="92"/>
      <c r="S788" s="92"/>
      <c r="T788" s="92"/>
      <c r="U788" s="92"/>
      <c r="V788" s="92"/>
      <c r="W788" s="92"/>
      <c r="X788" s="92"/>
      <c r="Y788" s="92"/>
      <c r="Z788" s="92"/>
      <c r="AA788" s="92"/>
      <c r="AB788" s="92"/>
      <c r="AC788" s="92"/>
      <c r="AD788" s="92"/>
      <c r="AE788" s="92"/>
      <c r="AF788" s="92"/>
      <c r="AG788" s="92"/>
      <c r="AH788" s="92"/>
      <c r="AI788" s="92"/>
      <c r="AJ788" s="92"/>
    </row>
    <row r="789" spans="1:36" s="79" customFormat="1" hidden="1" x14ac:dyDescent="0.3">
      <c r="A789"/>
      <c r="B789"/>
      <c r="C789"/>
      <c r="D789"/>
      <c r="E789"/>
      <c r="F789"/>
      <c r="G789"/>
      <c r="H789"/>
      <c r="I789" s="92"/>
      <c r="J789" s="92"/>
      <c r="K789" s="92"/>
      <c r="L789" s="92"/>
      <c r="M789" s="92"/>
      <c r="N789" s="92"/>
      <c r="O789" s="92"/>
      <c r="P789" s="92"/>
      <c r="Q789" s="92"/>
      <c r="R789" s="92"/>
      <c r="S789" s="92"/>
      <c r="T789" s="92"/>
      <c r="U789" s="92"/>
      <c r="V789" s="92"/>
      <c r="W789" s="92"/>
      <c r="X789" s="92"/>
      <c r="Y789" s="92"/>
      <c r="Z789" s="92"/>
      <c r="AA789" s="92"/>
      <c r="AB789" s="92"/>
      <c r="AC789" s="92"/>
      <c r="AD789" s="92"/>
      <c r="AE789" s="92"/>
      <c r="AF789" s="92"/>
      <c r="AG789" s="92"/>
      <c r="AH789" s="92"/>
      <c r="AI789" s="92"/>
      <c r="AJ789" s="92"/>
    </row>
    <row r="790" spans="1:36" s="79" customFormat="1" hidden="1" x14ac:dyDescent="0.3">
      <c r="A790"/>
      <c r="B790"/>
      <c r="C790"/>
      <c r="D790"/>
      <c r="E790"/>
      <c r="F790"/>
      <c r="G790"/>
      <c r="H790"/>
      <c r="I790" s="92"/>
      <c r="J790" s="92"/>
      <c r="K790" s="92"/>
      <c r="L790" s="92"/>
      <c r="M790" s="92"/>
      <c r="N790" s="92"/>
      <c r="O790" s="92"/>
      <c r="P790" s="92"/>
      <c r="Q790" s="92"/>
      <c r="R790" s="92"/>
      <c r="S790" s="92"/>
      <c r="T790" s="92"/>
      <c r="U790" s="92"/>
      <c r="V790" s="92"/>
      <c r="W790" s="92"/>
      <c r="X790" s="92"/>
      <c r="Y790" s="92"/>
      <c r="Z790" s="92"/>
      <c r="AA790" s="92"/>
      <c r="AB790" s="92"/>
      <c r="AC790" s="92"/>
      <c r="AD790" s="92"/>
      <c r="AE790" s="92"/>
      <c r="AF790" s="92"/>
      <c r="AG790" s="92"/>
      <c r="AH790" s="92"/>
      <c r="AI790" s="92"/>
      <c r="AJ790" s="92"/>
    </row>
    <row r="791" spans="1:36" s="79" customFormat="1" hidden="1" x14ac:dyDescent="0.3">
      <c r="A791"/>
      <c r="B791"/>
      <c r="C791"/>
      <c r="D791"/>
      <c r="E791"/>
      <c r="F791"/>
      <c r="G791"/>
      <c r="H791"/>
      <c r="I791" s="92"/>
      <c r="J791" s="92"/>
      <c r="K791" s="92"/>
      <c r="L791" s="92"/>
      <c r="M791" s="92"/>
      <c r="N791" s="92"/>
      <c r="O791" s="92"/>
      <c r="P791" s="92"/>
      <c r="Q791" s="92"/>
      <c r="R791" s="92"/>
      <c r="S791" s="92"/>
      <c r="T791" s="92"/>
      <c r="U791" s="92"/>
      <c r="V791" s="92"/>
      <c r="W791" s="92"/>
      <c r="X791" s="92"/>
      <c r="Y791" s="92"/>
      <c r="Z791" s="92"/>
      <c r="AA791" s="92"/>
      <c r="AB791" s="92"/>
      <c r="AC791" s="92"/>
      <c r="AD791" s="92"/>
      <c r="AE791" s="92"/>
      <c r="AF791" s="92"/>
      <c r="AG791" s="92"/>
      <c r="AH791" s="92"/>
      <c r="AI791" s="92"/>
      <c r="AJ791" s="92"/>
    </row>
    <row r="792" spans="1:36" s="79" customFormat="1" hidden="1" x14ac:dyDescent="0.3">
      <c r="A792"/>
      <c r="B792"/>
      <c r="C792"/>
      <c r="D792"/>
      <c r="E792"/>
      <c r="F792"/>
      <c r="G792"/>
      <c r="H792"/>
      <c r="I792" s="92"/>
      <c r="J792" s="92"/>
      <c r="K792" s="92"/>
      <c r="L792" s="92"/>
      <c r="M792" s="92"/>
      <c r="N792" s="92"/>
      <c r="O792" s="92"/>
      <c r="P792" s="92"/>
      <c r="Q792" s="92"/>
      <c r="R792" s="92"/>
      <c r="S792" s="92"/>
      <c r="T792" s="92"/>
      <c r="U792" s="92"/>
      <c r="V792" s="92"/>
      <c r="W792" s="92"/>
      <c r="X792" s="92"/>
      <c r="Y792" s="92"/>
      <c r="Z792" s="92"/>
      <c r="AA792" s="92"/>
      <c r="AB792" s="92"/>
      <c r="AC792" s="92"/>
      <c r="AD792" s="92"/>
      <c r="AE792" s="92"/>
      <c r="AF792" s="92"/>
      <c r="AG792" s="92"/>
      <c r="AH792" s="92"/>
      <c r="AI792" s="92"/>
      <c r="AJ792" s="92"/>
    </row>
    <row r="793" spans="1:36" s="79" customFormat="1" hidden="1" x14ac:dyDescent="0.3">
      <c r="A793"/>
      <c r="B793"/>
      <c r="C793"/>
      <c r="D793"/>
      <c r="E793"/>
      <c r="F793"/>
      <c r="G793"/>
      <c r="H793"/>
      <c r="I793" s="92"/>
      <c r="J793" s="92"/>
      <c r="K793" s="92"/>
      <c r="L793" s="92"/>
      <c r="M793" s="92"/>
      <c r="N793" s="92"/>
      <c r="O793" s="92"/>
      <c r="P793" s="92"/>
      <c r="Q793" s="92"/>
      <c r="R793" s="92"/>
      <c r="S793" s="92"/>
      <c r="T793" s="92"/>
      <c r="U793" s="92"/>
      <c r="V793" s="92"/>
      <c r="W793" s="92"/>
      <c r="X793" s="92"/>
      <c r="Y793" s="92"/>
      <c r="Z793" s="92"/>
      <c r="AA793" s="92"/>
      <c r="AB793" s="92"/>
      <c r="AC793" s="92"/>
      <c r="AD793" s="92"/>
      <c r="AE793" s="92"/>
      <c r="AF793" s="92"/>
      <c r="AG793" s="92"/>
      <c r="AH793" s="92"/>
      <c r="AI793" s="92"/>
      <c r="AJ793" s="92"/>
    </row>
    <row r="794" spans="1:36" s="79" customFormat="1" hidden="1" x14ac:dyDescent="0.3">
      <c r="A794"/>
      <c r="B794"/>
      <c r="C794"/>
      <c r="D794"/>
      <c r="E794"/>
      <c r="F794"/>
      <c r="G794"/>
      <c r="H794"/>
      <c r="I794" s="92"/>
      <c r="J794" s="92"/>
      <c r="K794" s="92"/>
      <c r="L794" s="92"/>
      <c r="M794" s="92"/>
      <c r="N794" s="92"/>
      <c r="O794" s="92"/>
      <c r="P794" s="92"/>
      <c r="Q794" s="92"/>
      <c r="R794" s="92"/>
      <c r="S794" s="92"/>
      <c r="T794" s="92"/>
      <c r="U794" s="92"/>
      <c r="V794" s="92"/>
      <c r="W794" s="92"/>
      <c r="X794" s="92"/>
      <c r="Y794" s="92"/>
      <c r="Z794" s="92"/>
      <c r="AA794" s="92"/>
      <c r="AB794" s="92"/>
      <c r="AC794" s="92"/>
      <c r="AD794" s="92"/>
      <c r="AE794" s="92"/>
      <c r="AF794" s="92"/>
      <c r="AG794" s="92"/>
      <c r="AH794" s="92"/>
      <c r="AI794" s="92"/>
      <c r="AJ794" s="92"/>
    </row>
    <row r="795" spans="1:36" s="79" customFormat="1" hidden="1" x14ac:dyDescent="0.3">
      <c r="A795"/>
      <c r="B795"/>
      <c r="C795"/>
      <c r="D795"/>
      <c r="E795"/>
      <c r="F795"/>
      <c r="G795"/>
      <c r="H795"/>
      <c r="I795" s="92"/>
      <c r="J795" s="92"/>
      <c r="K795" s="92"/>
      <c r="L795" s="92"/>
      <c r="M795" s="92"/>
      <c r="N795" s="92"/>
      <c r="O795" s="92"/>
      <c r="P795" s="92"/>
      <c r="Q795" s="92"/>
      <c r="R795" s="92"/>
      <c r="S795" s="92"/>
      <c r="T795" s="92"/>
      <c r="U795" s="92"/>
      <c r="V795" s="92"/>
      <c r="W795" s="92"/>
      <c r="X795" s="92"/>
      <c r="Y795" s="92"/>
      <c r="Z795" s="92"/>
      <c r="AA795" s="92"/>
      <c r="AB795" s="92"/>
      <c r="AC795" s="92"/>
      <c r="AD795" s="92"/>
      <c r="AE795" s="92"/>
      <c r="AF795" s="92"/>
      <c r="AG795" s="92"/>
      <c r="AH795" s="92"/>
      <c r="AI795" s="92"/>
      <c r="AJ795" s="92"/>
    </row>
    <row r="796" spans="1:36" s="79" customFormat="1" hidden="1" x14ac:dyDescent="0.3">
      <c r="A796"/>
      <c r="B796"/>
      <c r="C796"/>
      <c r="D796"/>
      <c r="E796"/>
      <c r="F796"/>
      <c r="G796"/>
      <c r="H796"/>
      <c r="I796" s="92"/>
      <c r="J796" s="92"/>
      <c r="K796" s="92"/>
      <c r="L796" s="92"/>
      <c r="M796" s="92"/>
      <c r="N796" s="92"/>
      <c r="O796" s="92"/>
      <c r="P796" s="92"/>
      <c r="Q796" s="92"/>
      <c r="R796" s="92"/>
      <c r="S796" s="92"/>
      <c r="T796" s="92"/>
      <c r="U796" s="92"/>
      <c r="V796" s="92"/>
      <c r="W796" s="92"/>
      <c r="X796" s="92"/>
      <c r="Y796" s="92"/>
      <c r="Z796" s="92"/>
      <c r="AA796" s="92"/>
      <c r="AB796" s="92"/>
      <c r="AC796" s="92"/>
      <c r="AD796" s="92"/>
      <c r="AE796" s="92"/>
      <c r="AF796" s="92"/>
      <c r="AG796" s="92"/>
      <c r="AH796" s="92"/>
      <c r="AI796" s="92"/>
      <c r="AJ796" s="92"/>
    </row>
    <row r="797" spans="1:36" s="79" customFormat="1" hidden="1" x14ac:dyDescent="0.3">
      <c r="A797"/>
      <c r="B797"/>
      <c r="C797"/>
      <c r="D797"/>
      <c r="E797"/>
      <c r="F797"/>
      <c r="G797"/>
      <c r="H797"/>
      <c r="I797" s="92"/>
      <c r="J797" s="92"/>
      <c r="K797" s="92"/>
      <c r="L797" s="92"/>
      <c r="M797" s="92"/>
      <c r="N797" s="92"/>
      <c r="O797" s="92"/>
      <c r="P797" s="92"/>
      <c r="Q797" s="92"/>
      <c r="R797" s="92"/>
      <c r="S797" s="92"/>
      <c r="T797" s="92"/>
      <c r="U797" s="92"/>
      <c r="V797" s="92"/>
      <c r="W797" s="92"/>
      <c r="X797" s="92"/>
      <c r="Y797" s="92"/>
      <c r="Z797" s="92"/>
      <c r="AA797" s="92"/>
      <c r="AB797" s="92"/>
      <c r="AC797" s="92"/>
      <c r="AD797" s="92"/>
      <c r="AE797" s="92"/>
      <c r="AF797" s="92"/>
      <c r="AG797" s="92"/>
      <c r="AH797" s="92"/>
      <c r="AI797" s="92"/>
      <c r="AJ797" s="92"/>
    </row>
    <row r="798" spans="1:36" s="79" customFormat="1" hidden="1" x14ac:dyDescent="0.3">
      <c r="A798"/>
      <c r="B798"/>
      <c r="C798"/>
      <c r="D798"/>
      <c r="E798"/>
      <c r="F798"/>
      <c r="G798"/>
      <c r="H798"/>
      <c r="I798" s="92"/>
      <c r="J798" s="92"/>
      <c r="K798" s="92"/>
      <c r="L798" s="92"/>
      <c r="M798" s="92"/>
      <c r="N798" s="92"/>
      <c r="O798" s="92"/>
      <c r="P798" s="92"/>
      <c r="Q798" s="92"/>
      <c r="R798" s="92"/>
      <c r="S798" s="92"/>
      <c r="T798" s="92"/>
      <c r="U798" s="92"/>
      <c r="V798" s="92"/>
      <c r="W798" s="92"/>
      <c r="X798" s="92"/>
      <c r="Y798" s="92"/>
      <c r="Z798" s="92"/>
      <c r="AA798" s="92"/>
      <c r="AB798" s="92"/>
      <c r="AC798" s="92"/>
      <c r="AD798" s="92"/>
      <c r="AE798" s="92"/>
      <c r="AF798" s="92"/>
      <c r="AG798" s="92"/>
      <c r="AH798" s="92"/>
      <c r="AI798" s="92"/>
      <c r="AJ798" s="92"/>
    </row>
    <row r="799" spans="1:36" s="79" customFormat="1" hidden="1" x14ac:dyDescent="0.3">
      <c r="A799"/>
      <c r="B799"/>
      <c r="C799"/>
      <c r="D799"/>
      <c r="E799"/>
      <c r="F799"/>
      <c r="G799"/>
      <c r="H799"/>
      <c r="I799" s="92"/>
      <c r="J799" s="92"/>
      <c r="K799" s="92"/>
      <c r="L799" s="92"/>
      <c r="M799" s="92"/>
      <c r="N799" s="92"/>
      <c r="O799" s="92"/>
      <c r="P799" s="92"/>
      <c r="Q799" s="92"/>
      <c r="R799" s="92"/>
      <c r="S799" s="92"/>
      <c r="T799" s="92"/>
      <c r="U799" s="92"/>
      <c r="V799" s="92"/>
      <c r="W799" s="92"/>
      <c r="X799" s="92"/>
      <c r="Y799" s="92"/>
      <c r="Z799" s="92"/>
      <c r="AA799" s="92"/>
      <c r="AB799" s="92"/>
      <c r="AC799" s="92"/>
      <c r="AD799" s="92"/>
      <c r="AE799" s="92"/>
      <c r="AF799" s="92"/>
      <c r="AG799" s="92"/>
      <c r="AH799" s="92"/>
      <c r="AI799" s="92"/>
      <c r="AJ799" s="92"/>
    </row>
    <row r="800" spans="1:36" s="79" customFormat="1" hidden="1" x14ac:dyDescent="0.3">
      <c r="A800"/>
      <c r="B800"/>
      <c r="C800"/>
      <c r="D800"/>
      <c r="E800"/>
      <c r="F800"/>
      <c r="G800"/>
      <c r="H800"/>
      <c r="I800" s="92"/>
      <c r="J800" s="92"/>
      <c r="K800" s="92"/>
      <c r="L800" s="92"/>
      <c r="M800" s="92"/>
      <c r="N800" s="92"/>
      <c r="O800" s="92"/>
      <c r="P800" s="92"/>
      <c r="Q800" s="92"/>
      <c r="R800" s="92"/>
      <c r="S800" s="92"/>
      <c r="T800" s="92"/>
      <c r="U800" s="92"/>
      <c r="V800" s="92"/>
      <c r="W800" s="92"/>
      <c r="X800" s="92"/>
      <c r="Y800" s="92"/>
      <c r="Z800" s="92"/>
      <c r="AA800" s="92"/>
      <c r="AB800" s="92"/>
      <c r="AC800" s="92"/>
      <c r="AD800" s="92"/>
      <c r="AE800" s="92"/>
      <c r="AF800" s="92"/>
      <c r="AG800" s="92"/>
      <c r="AH800" s="92"/>
      <c r="AI800" s="92"/>
      <c r="AJ800" s="92"/>
    </row>
    <row r="801" spans="1:36" s="79" customFormat="1" hidden="1" x14ac:dyDescent="0.3">
      <c r="A801"/>
      <c r="B801"/>
      <c r="C801"/>
      <c r="D801"/>
      <c r="E801"/>
      <c r="F801"/>
      <c r="G801"/>
      <c r="H801"/>
      <c r="I801" s="92"/>
      <c r="J801" s="92"/>
      <c r="K801" s="92"/>
      <c r="L801" s="92"/>
      <c r="M801" s="92"/>
      <c r="N801" s="92"/>
      <c r="O801" s="92"/>
      <c r="P801" s="92"/>
      <c r="Q801" s="92"/>
      <c r="R801" s="92"/>
      <c r="S801" s="92"/>
      <c r="T801" s="92"/>
      <c r="U801" s="92"/>
      <c r="V801" s="92"/>
      <c r="W801" s="92"/>
      <c r="X801" s="92"/>
      <c r="Y801" s="92"/>
      <c r="Z801" s="92"/>
      <c r="AA801" s="92"/>
      <c r="AB801" s="92"/>
      <c r="AC801" s="92"/>
      <c r="AD801" s="92"/>
      <c r="AE801" s="92"/>
      <c r="AF801" s="92"/>
      <c r="AG801" s="92"/>
      <c r="AH801" s="92"/>
      <c r="AI801" s="92"/>
      <c r="AJ801" s="92"/>
    </row>
    <row r="802" spans="1:36" s="79" customFormat="1" hidden="1" x14ac:dyDescent="0.3">
      <c r="A802"/>
      <c r="B802"/>
      <c r="C802"/>
      <c r="D802"/>
      <c r="E802"/>
      <c r="F802"/>
      <c r="G802"/>
      <c r="H802"/>
      <c r="I802" s="92"/>
      <c r="J802" s="92"/>
      <c r="K802" s="92"/>
      <c r="L802" s="92"/>
      <c r="M802" s="92"/>
      <c r="N802" s="92"/>
      <c r="O802" s="92"/>
      <c r="P802" s="92"/>
      <c r="Q802" s="92"/>
      <c r="R802" s="92"/>
      <c r="S802" s="92"/>
      <c r="T802" s="92"/>
      <c r="U802" s="92"/>
      <c r="V802" s="92"/>
      <c r="W802" s="92"/>
      <c r="X802" s="92"/>
      <c r="Y802" s="92"/>
      <c r="Z802" s="92"/>
      <c r="AA802" s="92"/>
      <c r="AB802" s="92"/>
      <c r="AC802" s="92"/>
      <c r="AD802" s="92"/>
      <c r="AE802" s="92"/>
      <c r="AF802" s="92"/>
      <c r="AG802" s="92"/>
      <c r="AH802" s="92"/>
      <c r="AI802" s="92"/>
      <c r="AJ802" s="92"/>
    </row>
    <row r="803" spans="1:36" s="79" customFormat="1" hidden="1" x14ac:dyDescent="0.3">
      <c r="A803"/>
      <c r="B803"/>
      <c r="C803"/>
      <c r="D803"/>
      <c r="E803"/>
      <c r="F803"/>
      <c r="G803"/>
      <c r="H803"/>
      <c r="I803" s="92"/>
      <c r="J803" s="92"/>
      <c r="K803" s="92"/>
      <c r="L803" s="92"/>
      <c r="M803" s="92"/>
      <c r="N803" s="92"/>
      <c r="O803" s="92"/>
      <c r="P803" s="92"/>
      <c r="Q803" s="92"/>
      <c r="R803" s="92"/>
      <c r="S803" s="92"/>
      <c r="T803" s="92"/>
      <c r="U803" s="92"/>
      <c r="V803" s="92"/>
      <c r="W803" s="92"/>
      <c r="X803" s="92"/>
      <c r="Y803" s="92"/>
      <c r="Z803" s="92"/>
      <c r="AA803" s="92"/>
      <c r="AB803" s="92"/>
      <c r="AC803" s="92"/>
      <c r="AD803" s="92"/>
      <c r="AE803" s="92"/>
      <c r="AF803" s="92"/>
      <c r="AG803" s="92"/>
      <c r="AH803" s="92"/>
      <c r="AI803" s="92"/>
      <c r="AJ803" s="92"/>
    </row>
    <row r="804" spans="1:36" s="79" customFormat="1" hidden="1" x14ac:dyDescent="0.3">
      <c r="A804"/>
      <c r="B804"/>
      <c r="C804"/>
      <c r="D804"/>
      <c r="E804"/>
      <c r="F804"/>
      <c r="G804"/>
      <c r="H804"/>
      <c r="I804" s="92"/>
      <c r="J804" s="92"/>
      <c r="K804" s="92"/>
      <c r="L804" s="92"/>
      <c r="M804" s="92"/>
      <c r="N804" s="92"/>
      <c r="O804" s="92"/>
      <c r="P804" s="92"/>
      <c r="Q804" s="92"/>
      <c r="R804" s="92"/>
      <c r="S804" s="92"/>
      <c r="T804" s="92"/>
      <c r="U804" s="92"/>
      <c r="V804" s="92"/>
      <c r="W804" s="92"/>
      <c r="X804" s="92"/>
      <c r="Y804" s="92"/>
      <c r="Z804" s="92"/>
      <c r="AA804" s="92"/>
      <c r="AB804" s="92"/>
      <c r="AC804" s="92"/>
      <c r="AD804" s="92"/>
      <c r="AE804" s="92"/>
      <c r="AF804" s="92"/>
      <c r="AG804" s="92"/>
      <c r="AH804" s="92"/>
      <c r="AI804" s="92"/>
      <c r="AJ804" s="92"/>
    </row>
    <row r="805" spans="1:36" s="79" customFormat="1" hidden="1" x14ac:dyDescent="0.3">
      <c r="A805"/>
      <c r="B805"/>
      <c r="C805"/>
      <c r="D805"/>
      <c r="E805"/>
      <c r="F805"/>
      <c r="G805"/>
      <c r="H805"/>
      <c r="I805" s="92"/>
      <c r="J805" s="92"/>
      <c r="K805" s="92"/>
      <c r="L805" s="92"/>
      <c r="M805" s="92"/>
      <c r="N805" s="92"/>
      <c r="O805" s="92"/>
      <c r="P805" s="92"/>
      <c r="Q805" s="92"/>
      <c r="R805" s="92"/>
      <c r="S805" s="92"/>
      <c r="T805" s="92"/>
      <c r="U805" s="92"/>
      <c r="V805" s="92"/>
      <c r="W805" s="92"/>
      <c r="X805" s="92"/>
      <c r="Y805" s="92"/>
      <c r="Z805" s="92"/>
      <c r="AA805" s="92"/>
      <c r="AB805" s="92"/>
      <c r="AC805" s="92"/>
      <c r="AD805" s="92"/>
      <c r="AE805" s="92"/>
      <c r="AF805" s="92"/>
      <c r="AG805" s="92"/>
      <c r="AH805" s="92"/>
      <c r="AI805" s="92"/>
      <c r="AJ805" s="92"/>
    </row>
    <row r="806" spans="1:36" s="79" customFormat="1" hidden="1" x14ac:dyDescent="0.3">
      <c r="A806"/>
      <c r="B806"/>
      <c r="C806"/>
      <c r="D806"/>
      <c r="E806"/>
      <c r="F806"/>
      <c r="G806"/>
      <c r="H806"/>
      <c r="I806" s="92"/>
      <c r="J806" s="92"/>
      <c r="K806" s="92"/>
      <c r="L806" s="92"/>
      <c r="M806" s="92"/>
      <c r="N806" s="92"/>
      <c r="O806" s="92"/>
      <c r="P806" s="92"/>
      <c r="Q806" s="92"/>
      <c r="R806" s="92"/>
      <c r="S806" s="92"/>
      <c r="T806" s="92"/>
      <c r="U806" s="92"/>
      <c r="V806" s="92"/>
      <c r="W806" s="92"/>
      <c r="X806" s="92"/>
      <c r="Y806" s="92"/>
      <c r="Z806" s="92"/>
      <c r="AA806" s="92"/>
      <c r="AB806" s="92"/>
      <c r="AC806" s="92"/>
      <c r="AD806" s="92"/>
      <c r="AE806" s="92"/>
      <c r="AF806" s="92"/>
      <c r="AG806" s="92"/>
      <c r="AH806" s="92"/>
      <c r="AI806" s="92"/>
      <c r="AJ806" s="92"/>
    </row>
    <row r="807" spans="1:36" s="79" customFormat="1" hidden="1" x14ac:dyDescent="0.3">
      <c r="A807"/>
      <c r="B807"/>
      <c r="C807"/>
      <c r="D807"/>
      <c r="E807"/>
      <c r="F807"/>
      <c r="G807"/>
      <c r="H807"/>
      <c r="I807" s="92"/>
      <c r="J807" s="92"/>
      <c r="K807" s="92"/>
      <c r="L807" s="92"/>
      <c r="M807" s="92"/>
      <c r="N807" s="92"/>
      <c r="O807" s="92"/>
      <c r="P807" s="92"/>
      <c r="Q807" s="92"/>
      <c r="R807" s="92"/>
      <c r="S807" s="92"/>
      <c r="T807" s="92"/>
      <c r="U807" s="92"/>
      <c r="V807" s="92"/>
      <c r="W807" s="92"/>
      <c r="X807" s="92"/>
      <c r="Y807" s="92"/>
      <c r="Z807" s="92"/>
      <c r="AA807" s="92"/>
      <c r="AB807" s="92"/>
      <c r="AC807" s="92"/>
      <c r="AD807" s="92"/>
      <c r="AE807" s="92"/>
      <c r="AF807" s="92"/>
      <c r="AG807" s="92"/>
      <c r="AH807" s="92"/>
      <c r="AI807" s="92"/>
      <c r="AJ807" s="92"/>
    </row>
    <row r="808" spans="1:36" s="79" customFormat="1" hidden="1" x14ac:dyDescent="0.3">
      <c r="A808"/>
      <c r="B808"/>
      <c r="C808"/>
      <c r="D808"/>
      <c r="E808"/>
      <c r="F808"/>
      <c r="G808"/>
      <c r="H808"/>
      <c r="I808" s="92"/>
      <c r="J808" s="92"/>
      <c r="K808" s="92"/>
      <c r="L808" s="92"/>
      <c r="M808" s="92"/>
      <c r="N808" s="92"/>
      <c r="O808" s="92"/>
      <c r="P808" s="92"/>
      <c r="Q808" s="92"/>
      <c r="R808" s="92"/>
      <c r="S808" s="92"/>
      <c r="T808" s="92"/>
      <c r="U808" s="92"/>
      <c r="V808" s="92"/>
      <c r="W808" s="92"/>
      <c r="X808" s="92"/>
      <c r="Y808" s="92"/>
      <c r="Z808" s="92"/>
      <c r="AA808" s="92"/>
      <c r="AB808" s="92"/>
      <c r="AC808" s="92"/>
      <c r="AD808" s="92"/>
      <c r="AE808" s="92"/>
      <c r="AF808" s="92"/>
      <c r="AG808" s="92"/>
      <c r="AH808" s="92"/>
      <c r="AI808" s="92"/>
      <c r="AJ808" s="92"/>
    </row>
    <row r="809" spans="1:36" s="79" customFormat="1" hidden="1" x14ac:dyDescent="0.3">
      <c r="A809"/>
      <c r="B809"/>
      <c r="C809"/>
      <c r="D809"/>
      <c r="E809"/>
      <c r="F809"/>
      <c r="G809"/>
      <c r="H809"/>
      <c r="I809" s="92"/>
      <c r="J809" s="92"/>
      <c r="K809" s="92"/>
      <c r="L809" s="92"/>
      <c r="M809" s="92"/>
      <c r="N809" s="92"/>
      <c r="O809" s="92"/>
      <c r="P809" s="92"/>
      <c r="Q809" s="92"/>
      <c r="R809" s="92"/>
      <c r="S809" s="92"/>
      <c r="T809" s="92"/>
      <c r="U809" s="92"/>
      <c r="V809" s="92"/>
      <c r="W809" s="92"/>
      <c r="X809" s="92"/>
      <c r="Y809" s="92"/>
      <c r="Z809" s="92"/>
      <c r="AA809" s="92"/>
      <c r="AB809" s="92"/>
      <c r="AC809" s="92"/>
      <c r="AD809" s="92"/>
      <c r="AE809" s="92"/>
      <c r="AF809" s="92"/>
      <c r="AG809" s="92"/>
      <c r="AH809" s="92"/>
      <c r="AI809" s="92"/>
      <c r="AJ809" s="92"/>
    </row>
    <row r="810" spans="1:36" s="79" customFormat="1" hidden="1" x14ac:dyDescent="0.3">
      <c r="A810"/>
      <c r="B810"/>
      <c r="C810"/>
      <c r="D810"/>
      <c r="E810"/>
      <c r="F810"/>
      <c r="G810"/>
      <c r="H810"/>
      <c r="I810" s="92"/>
      <c r="J810" s="92"/>
      <c r="K810" s="92"/>
      <c r="L810" s="92"/>
      <c r="M810" s="92"/>
      <c r="N810" s="92"/>
      <c r="O810" s="92"/>
      <c r="P810" s="92"/>
      <c r="Q810" s="92"/>
      <c r="R810" s="92"/>
      <c r="S810" s="92"/>
      <c r="T810" s="92"/>
      <c r="U810" s="92"/>
      <c r="V810" s="92"/>
      <c r="W810" s="92"/>
      <c r="X810" s="92"/>
      <c r="Y810" s="92"/>
      <c r="Z810" s="92"/>
      <c r="AA810" s="92"/>
      <c r="AB810" s="92"/>
      <c r="AC810" s="92"/>
      <c r="AD810" s="92"/>
      <c r="AE810" s="92"/>
      <c r="AF810" s="92"/>
      <c r="AG810" s="92"/>
      <c r="AH810" s="92"/>
      <c r="AI810" s="92"/>
      <c r="AJ810" s="92"/>
    </row>
    <row r="811" spans="1:36" s="79" customFormat="1" hidden="1" x14ac:dyDescent="0.3">
      <c r="A811"/>
      <c r="B811"/>
      <c r="C811"/>
      <c r="D811"/>
      <c r="E811"/>
      <c r="F811"/>
      <c r="G811"/>
      <c r="H811"/>
      <c r="I811" s="92"/>
      <c r="J811" s="92"/>
      <c r="K811" s="92"/>
      <c r="L811" s="92"/>
      <c r="M811" s="92"/>
      <c r="N811" s="92"/>
      <c r="O811" s="92"/>
      <c r="P811" s="92"/>
      <c r="Q811" s="92"/>
      <c r="R811" s="92"/>
      <c r="S811" s="92"/>
      <c r="T811" s="92"/>
      <c r="U811" s="92"/>
      <c r="V811" s="92"/>
      <c r="W811" s="92"/>
      <c r="X811" s="92"/>
      <c r="Y811" s="92"/>
      <c r="Z811" s="92"/>
      <c r="AA811" s="92"/>
      <c r="AB811" s="92"/>
      <c r="AC811" s="92"/>
      <c r="AD811" s="92"/>
      <c r="AE811" s="92"/>
      <c r="AF811" s="92"/>
      <c r="AG811" s="92"/>
      <c r="AH811" s="92"/>
      <c r="AI811" s="92"/>
      <c r="AJ811" s="92"/>
    </row>
    <row r="812" spans="1:36" s="79" customFormat="1" hidden="1" x14ac:dyDescent="0.3">
      <c r="A812"/>
      <c r="B812"/>
      <c r="C812"/>
      <c r="D812"/>
      <c r="E812"/>
      <c r="F812"/>
      <c r="G812"/>
      <c r="H812"/>
      <c r="I812" s="92"/>
      <c r="J812" s="92"/>
      <c r="K812" s="92"/>
      <c r="L812" s="92"/>
      <c r="M812" s="92"/>
      <c r="N812" s="92"/>
      <c r="O812" s="92"/>
      <c r="P812" s="92"/>
      <c r="Q812" s="92"/>
      <c r="R812" s="92"/>
      <c r="S812" s="92"/>
      <c r="T812" s="92"/>
      <c r="U812" s="92"/>
      <c r="V812" s="92"/>
      <c r="W812" s="92"/>
      <c r="X812" s="92"/>
      <c r="Y812" s="92"/>
      <c r="Z812" s="92"/>
      <c r="AA812" s="92"/>
      <c r="AB812" s="92"/>
      <c r="AC812" s="92"/>
      <c r="AD812" s="92"/>
      <c r="AE812" s="92"/>
      <c r="AF812" s="92"/>
      <c r="AG812" s="92"/>
      <c r="AH812" s="92"/>
      <c r="AI812" s="92"/>
      <c r="AJ812" s="92"/>
    </row>
    <row r="813" spans="1:36" s="79" customFormat="1" hidden="1" x14ac:dyDescent="0.3">
      <c r="A813"/>
      <c r="B813"/>
      <c r="C813"/>
      <c r="D813"/>
      <c r="E813"/>
      <c r="F813"/>
      <c r="G813"/>
      <c r="H813"/>
      <c r="I813" s="92"/>
      <c r="J813" s="92"/>
      <c r="K813" s="92"/>
      <c r="L813" s="92"/>
      <c r="M813" s="92"/>
      <c r="N813" s="92"/>
      <c r="O813" s="92"/>
      <c r="P813" s="92"/>
      <c r="Q813" s="92"/>
      <c r="R813" s="92"/>
      <c r="S813" s="92"/>
      <c r="T813" s="92"/>
      <c r="U813" s="92"/>
      <c r="V813" s="92"/>
      <c r="W813" s="92"/>
      <c r="X813" s="92"/>
      <c r="Y813" s="92"/>
      <c r="Z813" s="92"/>
      <c r="AA813" s="92"/>
      <c r="AB813" s="92"/>
      <c r="AC813" s="92"/>
      <c r="AD813" s="92"/>
      <c r="AE813" s="92"/>
      <c r="AF813" s="92"/>
      <c r="AG813" s="92"/>
      <c r="AH813" s="92"/>
      <c r="AI813" s="92"/>
      <c r="AJ813" s="92"/>
    </row>
    <row r="814" spans="1:36" s="79" customFormat="1" hidden="1" x14ac:dyDescent="0.3">
      <c r="A814"/>
      <c r="B814"/>
      <c r="C814"/>
      <c r="D814"/>
      <c r="E814"/>
      <c r="F814"/>
      <c r="G814"/>
      <c r="H814"/>
      <c r="I814" s="92"/>
      <c r="J814" s="92"/>
      <c r="K814" s="92"/>
      <c r="L814" s="92"/>
      <c r="M814" s="92"/>
      <c r="N814" s="92"/>
      <c r="O814" s="92"/>
      <c r="P814" s="92"/>
      <c r="Q814" s="92"/>
      <c r="R814" s="92"/>
      <c r="S814" s="92"/>
      <c r="T814" s="92"/>
      <c r="U814" s="92"/>
      <c r="V814" s="92"/>
      <c r="W814" s="92"/>
      <c r="X814" s="92"/>
      <c r="Y814" s="92"/>
      <c r="Z814" s="92"/>
      <c r="AA814" s="92"/>
      <c r="AB814" s="92"/>
      <c r="AC814" s="92"/>
      <c r="AD814" s="92"/>
      <c r="AE814" s="92"/>
      <c r="AF814" s="92"/>
      <c r="AG814" s="92"/>
      <c r="AH814" s="92"/>
      <c r="AI814" s="92"/>
      <c r="AJ814" s="92"/>
    </row>
    <row r="815" spans="1:36" s="79" customFormat="1" hidden="1" x14ac:dyDescent="0.3">
      <c r="A815"/>
      <c r="B815"/>
      <c r="C815"/>
      <c r="D815"/>
      <c r="E815"/>
      <c r="F815"/>
      <c r="G815"/>
      <c r="H815"/>
      <c r="I815" s="92"/>
      <c r="J815" s="92"/>
      <c r="K815" s="92"/>
      <c r="L815" s="92"/>
      <c r="M815" s="92"/>
      <c r="N815" s="92"/>
      <c r="O815" s="92"/>
      <c r="P815" s="92"/>
      <c r="Q815" s="92"/>
      <c r="R815" s="92"/>
      <c r="S815" s="92"/>
      <c r="T815" s="92"/>
      <c r="U815" s="92"/>
      <c r="V815" s="92"/>
      <c r="W815" s="92"/>
      <c r="X815" s="92"/>
      <c r="Y815" s="92"/>
      <c r="Z815" s="92"/>
      <c r="AA815" s="92"/>
      <c r="AB815" s="92"/>
      <c r="AC815" s="92"/>
      <c r="AD815" s="92"/>
      <c r="AE815" s="92"/>
      <c r="AF815" s="92"/>
      <c r="AG815" s="92"/>
      <c r="AH815" s="92"/>
      <c r="AI815" s="92"/>
      <c r="AJ815" s="92"/>
    </row>
    <row r="816" spans="1:36" s="79" customFormat="1" hidden="1" x14ac:dyDescent="0.3">
      <c r="A816"/>
      <c r="B816"/>
      <c r="C816"/>
      <c r="D816"/>
      <c r="E816"/>
      <c r="F816"/>
      <c r="G816"/>
      <c r="H816"/>
      <c r="I816" s="92"/>
      <c r="J816" s="92"/>
      <c r="K816" s="92"/>
      <c r="L816" s="92"/>
      <c r="M816" s="92"/>
      <c r="N816" s="92"/>
      <c r="O816" s="92"/>
      <c r="P816" s="92"/>
      <c r="Q816" s="92"/>
      <c r="R816" s="92"/>
      <c r="S816" s="92"/>
      <c r="T816" s="92"/>
      <c r="U816" s="92"/>
      <c r="V816" s="92"/>
      <c r="W816" s="92"/>
      <c r="X816" s="92"/>
      <c r="Y816" s="92"/>
      <c r="Z816" s="92"/>
      <c r="AA816" s="92"/>
      <c r="AB816" s="92"/>
      <c r="AC816" s="92"/>
      <c r="AD816" s="92"/>
      <c r="AE816" s="92"/>
      <c r="AF816" s="92"/>
      <c r="AG816" s="92"/>
      <c r="AH816" s="92"/>
      <c r="AI816" s="92"/>
      <c r="AJ816" s="92"/>
    </row>
    <row r="817" spans="1:36" s="79" customFormat="1" hidden="1" x14ac:dyDescent="0.3">
      <c r="A817"/>
      <c r="B817"/>
      <c r="C817"/>
      <c r="D817"/>
      <c r="E817"/>
      <c r="F817"/>
      <c r="G817"/>
      <c r="H817"/>
      <c r="I817" s="92"/>
      <c r="J817" s="92"/>
      <c r="K817" s="92"/>
      <c r="L817" s="92"/>
      <c r="M817" s="92"/>
      <c r="N817" s="92"/>
      <c r="O817" s="92"/>
      <c r="P817" s="92"/>
      <c r="Q817" s="92"/>
      <c r="R817" s="92"/>
      <c r="S817" s="92"/>
      <c r="T817" s="92"/>
      <c r="U817" s="92"/>
      <c r="V817" s="92"/>
      <c r="W817" s="92"/>
      <c r="X817" s="92"/>
      <c r="Y817" s="92"/>
      <c r="Z817" s="92"/>
      <c r="AA817" s="92"/>
      <c r="AB817" s="92"/>
      <c r="AC817" s="92"/>
      <c r="AD817" s="92"/>
      <c r="AE817" s="92"/>
      <c r="AF817" s="92"/>
      <c r="AG817" s="92"/>
      <c r="AH817" s="92"/>
      <c r="AI817" s="92"/>
      <c r="AJ817" s="92"/>
    </row>
    <row r="818" spans="1:36" s="79" customFormat="1" hidden="1" x14ac:dyDescent="0.3">
      <c r="A818"/>
      <c r="B818"/>
      <c r="C818"/>
      <c r="D818"/>
      <c r="E818"/>
      <c r="F818"/>
      <c r="G818"/>
      <c r="H818"/>
      <c r="I818" s="92"/>
      <c r="J818" s="92"/>
      <c r="K818" s="92"/>
      <c r="L818" s="92"/>
      <c r="M818" s="92"/>
      <c r="N818" s="92"/>
      <c r="O818" s="92"/>
      <c r="P818" s="92"/>
      <c r="Q818" s="92"/>
      <c r="R818" s="92"/>
      <c r="S818" s="92"/>
      <c r="T818" s="92"/>
      <c r="U818" s="92"/>
      <c r="V818" s="92"/>
      <c r="W818" s="92"/>
      <c r="X818" s="92"/>
      <c r="Y818" s="92"/>
      <c r="Z818" s="92"/>
      <c r="AA818" s="92"/>
      <c r="AB818" s="92"/>
      <c r="AC818" s="92"/>
      <c r="AD818" s="92"/>
      <c r="AE818" s="92"/>
      <c r="AF818" s="92"/>
      <c r="AG818" s="92"/>
      <c r="AH818" s="92"/>
      <c r="AI818" s="92"/>
      <c r="AJ818" s="92"/>
    </row>
    <row r="819" spans="1:36" s="79" customFormat="1" hidden="1" x14ac:dyDescent="0.3">
      <c r="A819"/>
      <c r="B819"/>
      <c r="C819"/>
      <c r="D819"/>
      <c r="E819"/>
      <c r="F819"/>
      <c r="G819"/>
      <c r="H819"/>
      <c r="I819" s="92"/>
      <c r="J819" s="92"/>
      <c r="K819" s="92"/>
      <c r="L819" s="92"/>
      <c r="M819" s="92"/>
      <c r="N819" s="92"/>
      <c r="O819" s="92"/>
      <c r="P819" s="92"/>
      <c r="Q819" s="92"/>
      <c r="R819" s="92"/>
      <c r="S819" s="92"/>
      <c r="T819" s="92"/>
      <c r="U819" s="92"/>
      <c r="V819" s="92"/>
      <c r="W819" s="92"/>
      <c r="X819" s="92"/>
      <c r="Y819" s="92"/>
      <c r="Z819" s="92"/>
      <c r="AA819" s="92"/>
      <c r="AB819" s="92"/>
      <c r="AC819" s="92"/>
      <c r="AD819" s="92"/>
      <c r="AE819" s="92"/>
      <c r="AF819" s="92"/>
      <c r="AG819" s="92"/>
      <c r="AH819" s="92"/>
      <c r="AI819" s="92"/>
      <c r="AJ819" s="92"/>
    </row>
    <row r="820" spans="1:36" s="79" customFormat="1" hidden="1" x14ac:dyDescent="0.3">
      <c r="A820"/>
      <c r="B820"/>
      <c r="C820"/>
      <c r="D820"/>
      <c r="E820"/>
      <c r="F820"/>
      <c r="G820"/>
      <c r="H820"/>
      <c r="I820" s="92"/>
      <c r="J820" s="92"/>
      <c r="K820" s="92"/>
      <c r="L820" s="92"/>
      <c r="M820" s="92"/>
      <c r="N820" s="92"/>
      <c r="O820" s="92"/>
      <c r="P820" s="92"/>
      <c r="Q820" s="92"/>
      <c r="R820" s="92"/>
      <c r="S820" s="92"/>
      <c r="T820" s="92"/>
      <c r="U820" s="92"/>
      <c r="V820" s="92"/>
      <c r="W820" s="92"/>
      <c r="X820" s="92"/>
      <c r="Y820" s="92"/>
      <c r="Z820" s="92"/>
      <c r="AA820" s="92"/>
      <c r="AB820" s="92"/>
      <c r="AC820" s="92"/>
      <c r="AD820" s="92"/>
      <c r="AE820" s="92"/>
      <c r="AF820" s="92"/>
      <c r="AG820" s="92"/>
      <c r="AH820" s="92"/>
      <c r="AI820" s="92"/>
      <c r="AJ820" s="92"/>
    </row>
    <row r="821" spans="1:36" s="79" customFormat="1" hidden="1" x14ac:dyDescent="0.3">
      <c r="A821"/>
      <c r="B821"/>
      <c r="C821"/>
      <c r="D821"/>
      <c r="E821"/>
      <c r="F821"/>
      <c r="G821"/>
      <c r="H821"/>
      <c r="I821" s="92"/>
      <c r="J821" s="92"/>
      <c r="K821" s="92"/>
      <c r="L821" s="92"/>
      <c r="M821" s="92"/>
      <c r="N821" s="92"/>
      <c r="O821" s="92"/>
      <c r="P821" s="92"/>
      <c r="Q821" s="92"/>
      <c r="R821" s="92"/>
      <c r="S821" s="92"/>
      <c r="T821" s="92"/>
      <c r="U821" s="92"/>
      <c r="V821" s="92"/>
      <c r="W821" s="92"/>
      <c r="X821" s="92"/>
      <c r="Y821" s="92"/>
      <c r="Z821" s="92"/>
      <c r="AA821" s="92"/>
      <c r="AB821" s="92"/>
      <c r="AC821" s="92"/>
      <c r="AD821" s="92"/>
      <c r="AE821" s="92"/>
      <c r="AF821" s="92"/>
      <c r="AG821" s="92"/>
      <c r="AH821" s="92"/>
      <c r="AI821" s="92"/>
      <c r="AJ821" s="92"/>
    </row>
    <row r="822" spans="1:36" s="79" customFormat="1" hidden="1" x14ac:dyDescent="0.3">
      <c r="A822"/>
      <c r="B822"/>
      <c r="C822"/>
      <c r="D822"/>
      <c r="E822"/>
      <c r="F822"/>
      <c r="G822"/>
      <c r="H822"/>
      <c r="I822" s="92"/>
      <c r="J822" s="92"/>
      <c r="K822" s="92"/>
      <c r="L822" s="92"/>
      <c r="M822" s="92"/>
      <c r="N822" s="92"/>
      <c r="O822" s="92"/>
      <c r="P822" s="92"/>
      <c r="Q822" s="92"/>
      <c r="R822" s="92"/>
      <c r="S822" s="92"/>
      <c r="T822" s="92"/>
      <c r="U822" s="92"/>
      <c r="V822" s="92"/>
      <c r="W822" s="92"/>
      <c r="X822" s="92"/>
      <c r="Y822" s="92"/>
      <c r="Z822" s="92"/>
      <c r="AA822" s="92"/>
      <c r="AB822" s="92"/>
      <c r="AC822" s="92"/>
      <c r="AD822" s="92"/>
      <c r="AE822" s="92"/>
      <c r="AF822" s="92"/>
      <c r="AG822" s="92"/>
      <c r="AH822" s="92"/>
      <c r="AI822" s="92"/>
      <c r="AJ822" s="92"/>
    </row>
    <row r="823" spans="1:36" s="79" customFormat="1" hidden="1" x14ac:dyDescent="0.3">
      <c r="A823"/>
      <c r="B823"/>
      <c r="C823"/>
      <c r="D823"/>
      <c r="E823"/>
      <c r="F823"/>
      <c r="G823"/>
      <c r="H823"/>
      <c r="I823" s="92"/>
      <c r="J823" s="92"/>
      <c r="K823" s="92"/>
      <c r="L823" s="92"/>
      <c r="M823" s="92"/>
      <c r="N823" s="92"/>
      <c r="O823" s="92"/>
      <c r="P823" s="92"/>
      <c r="Q823" s="92"/>
      <c r="R823" s="92"/>
      <c r="S823" s="92"/>
      <c r="T823" s="92"/>
      <c r="U823" s="92"/>
      <c r="V823" s="92"/>
      <c r="W823" s="92"/>
      <c r="X823" s="92"/>
      <c r="Y823" s="92"/>
      <c r="Z823" s="92"/>
      <c r="AA823" s="92"/>
      <c r="AB823" s="92"/>
      <c r="AC823" s="92"/>
      <c r="AD823" s="92"/>
      <c r="AE823" s="92"/>
      <c r="AF823" s="92"/>
      <c r="AG823" s="92"/>
      <c r="AH823" s="92"/>
      <c r="AI823" s="92"/>
      <c r="AJ823" s="92"/>
    </row>
    <row r="824" spans="1:36" s="79" customFormat="1" hidden="1" x14ac:dyDescent="0.3">
      <c r="A824"/>
      <c r="B824"/>
      <c r="C824"/>
      <c r="D824"/>
      <c r="E824"/>
      <c r="F824"/>
      <c r="G824"/>
      <c r="H824"/>
      <c r="I824" s="92"/>
      <c r="J824" s="92"/>
      <c r="K824" s="92"/>
      <c r="L824" s="92"/>
      <c r="M824" s="92"/>
      <c r="N824" s="92"/>
      <c r="O824" s="92"/>
      <c r="P824" s="92"/>
      <c r="Q824" s="92"/>
      <c r="R824" s="92"/>
      <c r="S824" s="92"/>
      <c r="T824" s="92"/>
      <c r="U824" s="92"/>
      <c r="V824" s="92"/>
      <c r="W824" s="92"/>
      <c r="X824" s="92"/>
      <c r="Y824" s="92"/>
      <c r="Z824" s="92"/>
      <c r="AA824" s="92"/>
      <c r="AB824" s="92"/>
      <c r="AC824" s="92"/>
      <c r="AD824" s="92"/>
      <c r="AE824" s="92"/>
      <c r="AF824" s="92"/>
      <c r="AG824" s="92"/>
      <c r="AH824" s="92"/>
      <c r="AI824" s="92"/>
      <c r="AJ824" s="92"/>
    </row>
    <row r="825" spans="1:36" s="79" customFormat="1" hidden="1" x14ac:dyDescent="0.3">
      <c r="A825"/>
      <c r="B825"/>
      <c r="C825"/>
      <c r="D825"/>
      <c r="E825"/>
      <c r="F825"/>
      <c r="G825"/>
      <c r="H825"/>
      <c r="I825" s="92"/>
      <c r="J825" s="92"/>
      <c r="K825" s="92"/>
      <c r="L825" s="92"/>
      <c r="M825" s="92"/>
      <c r="N825" s="92"/>
      <c r="O825" s="92"/>
      <c r="P825" s="92"/>
      <c r="Q825" s="92"/>
      <c r="R825" s="92"/>
      <c r="S825" s="92"/>
      <c r="T825" s="92"/>
      <c r="U825" s="92"/>
      <c r="V825" s="92"/>
      <c r="W825" s="92"/>
      <c r="X825" s="92"/>
      <c r="Y825" s="92"/>
      <c r="Z825" s="92"/>
      <c r="AA825" s="92"/>
      <c r="AB825" s="92"/>
      <c r="AC825" s="92"/>
      <c r="AD825" s="92"/>
      <c r="AE825" s="92"/>
      <c r="AF825" s="92"/>
      <c r="AG825" s="92"/>
      <c r="AH825" s="92"/>
      <c r="AI825" s="92"/>
      <c r="AJ825" s="92"/>
    </row>
    <row r="826" spans="1:36" s="79" customFormat="1" hidden="1" x14ac:dyDescent="0.3">
      <c r="A826"/>
      <c r="B826"/>
      <c r="C826"/>
      <c r="D826"/>
      <c r="E826"/>
      <c r="F826"/>
      <c r="G826"/>
      <c r="H826"/>
      <c r="I826" s="92"/>
      <c r="J826" s="92"/>
      <c r="K826" s="92"/>
      <c r="L826" s="92"/>
      <c r="M826" s="92"/>
      <c r="N826" s="92"/>
      <c r="O826" s="92"/>
      <c r="P826" s="92"/>
      <c r="Q826" s="92"/>
      <c r="R826" s="92"/>
      <c r="S826" s="92"/>
      <c r="T826" s="92"/>
      <c r="U826" s="92"/>
      <c r="V826" s="92"/>
      <c r="W826" s="92"/>
      <c r="X826" s="92"/>
      <c r="Y826" s="92"/>
      <c r="Z826" s="92"/>
      <c r="AA826" s="92"/>
      <c r="AB826" s="92"/>
      <c r="AC826" s="92"/>
      <c r="AD826" s="92"/>
      <c r="AE826" s="92"/>
      <c r="AF826" s="92"/>
      <c r="AG826" s="92"/>
      <c r="AH826" s="92"/>
      <c r="AI826" s="92"/>
      <c r="AJ826" s="92"/>
    </row>
    <row r="827" spans="1:36" s="79" customFormat="1" hidden="1" x14ac:dyDescent="0.3">
      <c r="A827"/>
      <c r="B827"/>
      <c r="C827"/>
      <c r="D827"/>
      <c r="E827"/>
      <c r="F827"/>
      <c r="G827"/>
      <c r="H827"/>
      <c r="I827" s="92"/>
      <c r="J827" s="92"/>
      <c r="K827" s="92"/>
      <c r="L827" s="92"/>
      <c r="M827" s="92"/>
      <c r="N827" s="92"/>
      <c r="O827" s="92"/>
      <c r="P827" s="92"/>
      <c r="Q827" s="92"/>
      <c r="R827" s="92"/>
      <c r="S827" s="92"/>
      <c r="T827" s="92"/>
      <c r="U827" s="92"/>
      <c r="V827" s="92"/>
      <c r="W827" s="92"/>
      <c r="X827" s="92"/>
      <c r="Y827" s="92"/>
      <c r="Z827" s="92"/>
      <c r="AA827" s="92"/>
      <c r="AB827" s="92"/>
      <c r="AC827" s="92"/>
      <c r="AD827" s="92"/>
      <c r="AE827" s="92"/>
      <c r="AF827" s="92"/>
      <c r="AG827" s="92"/>
      <c r="AH827" s="92"/>
      <c r="AI827" s="92"/>
      <c r="AJ827" s="92"/>
    </row>
    <row r="828" spans="1:36" s="79" customFormat="1" hidden="1" x14ac:dyDescent="0.3">
      <c r="A828"/>
      <c r="B828"/>
      <c r="C828"/>
      <c r="D828"/>
      <c r="E828"/>
      <c r="F828"/>
      <c r="G828"/>
      <c r="H828"/>
      <c r="I828" s="92"/>
      <c r="J828" s="92"/>
      <c r="K828" s="92"/>
      <c r="L828" s="92"/>
      <c r="M828" s="92"/>
      <c r="N828" s="92"/>
      <c r="O828" s="92"/>
      <c r="P828" s="92"/>
      <c r="Q828" s="92"/>
      <c r="R828" s="92"/>
      <c r="S828" s="92"/>
      <c r="T828" s="92"/>
      <c r="U828" s="92"/>
      <c r="V828" s="92"/>
      <c r="W828" s="92"/>
      <c r="X828" s="92"/>
      <c r="Y828" s="92"/>
      <c r="Z828" s="92"/>
      <c r="AA828" s="92"/>
      <c r="AB828" s="92"/>
      <c r="AC828" s="92"/>
      <c r="AD828" s="92"/>
      <c r="AE828" s="92"/>
      <c r="AF828" s="92"/>
      <c r="AG828" s="92"/>
      <c r="AH828" s="92"/>
      <c r="AI828" s="92"/>
      <c r="AJ828" s="92"/>
    </row>
    <row r="829" spans="1:36" s="79" customFormat="1" hidden="1" x14ac:dyDescent="0.3">
      <c r="A829"/>
      <c r="B829"/>
      <c r="C829"/>
      <c r="D829"/>
      <c r="E829"/>
      <c r="F829"/>
      <c r="G829"/>
      <c r="H829"/>
      <c r="I829" s="92"/>
      <c r="J829" s="92"/>
      <c r="K829" s="92"/>
      <c r="L829" s="92"/>
      <c r="M829" s="92"/>
      <c r="N829" s="92"/>
      <c r="O829" s="92"/>
      <c r="P829" s="92"/>
      <c r="Q829" s="92"/>
      <c r="R829" s="92"/>
      <c r="S829" s="92"/>
      <c r="T829" s="92"/>
      <c r="U829" s="92"/>
      <c r="V829" s="92"/>
      <c r="W829" s="92"/>
      <c r="X829" s="92"/>
      <c r="Y829" s="92"/>
      <c r="Z829" s="92"/>
      <c r="AA829" s="92"/>
      <c r="AB829" s="92"/>
      <c r="AC829" s="92"/>
      <c r="AD829" s="92"/>
      <c r="AE829" s="92"/>
      <c r="AF829" s="92"/>
      <c r="AG829" s="92"/>
      <c r="AH829" s="92"/>
      <c r="AI829" s="92"/>
      <c r="AJ829" s="92"/>
    </row>
    <row r="830" spans="1:36" s="79" customFormat="1" hidden="1" x14ac:dyDescent="0.3">
      <c r="A830"/>
      <c r="B830"/>
      <c r="C830"/>
      <c r="D830"/>
      <c r="E830"/>
      <c r="F830"/>
      <c r="G830"/>
      <c r="H830"/>
      <c r="I830" s="92"/>
      <c r="J830" s="92"/>
      <c r="K830" s="92"/>
      <c r="L830" s="92"/>
      <c r="M830" s="92"/>
      <c r="N830" s="92"/>
      <c r="O830" s="92"/>
      <c r="P830" s="92"/>
      <c r="Q830" s="92"/>
      <c r="R830" s="92"/>
      <c r="S830" s="92"/>
      <c r="T830" s="92"/>
      <c r="U830" s="92"/>
      <c r="V830" s="92"/>
      <c r="W830" s="92"/>
      <c r="X830" s="92"/>
      <c r="Y830" s="92"/>
      <c r="Z830" s="92"/>
      <c r="AA830" s="92"/>
      <c r="AB830" s="92"/>
      <c r="AC830" s="92"/>
      <c r="AD830" s="92"/>
      <c r="AE830" s="92"/>
      <c r="AF830" s="92"/>
      <c r="AG830" s="92"/>
      <c r="AH830" s="92"/>
      <c r="AI830" s="92"/>
      <c r="AJ830" s="92"/>
    </row>
    <row r="831" spans="1:36" s="79" customFormat="1" hidden="1" x14ac:dyDescent="0.3">
      <c r="A831"/>
      <c r="B831"/>
      <c r="C831"/>
      <c r="D831"/>
      <c r="E831"/>
      <c r="F831"/>
      <c r="G831"/>
      <c r="H831"/>
      <c r="I831" s="92"/>
      <c r="J831" s="92"/>
      <c r="K831" s="92"/>
      <c r="L831" s="92"/>
      <c r="M831" s="92"/>
      <c r="N831" s="92"/>
      <c r="O831" s="92"/>
      <c r="P831" s="92"/>
      <c r="Q831" s="92"/>
      <c r="R831" s="92"/>
      <c r="S831" s="92"/>
      <c r="T831" s="92"/>
      <c r="U831" s="92"/>
      <c r="V831" s="92"/>
      <c r="W831" s="92"/>
      <c r="X831" s="92"/>
      <c r="Y831" s="92"/>
      <c r="Z831" s="92"/>
      <c r="AA831" s="92"/>
      <c r="AB831" s="92"/>
      <c r="AC831" s="92"/>
      <c r="AD831" s="92"/>
      <c r="AE831" s="92"/>
      <c r="AF831" s="92"/>
      <c r="AG831" s="92"/>
      <c r="AH831" s="92"/>
      <c r="AI831" s="92"/>
      <c r="AJ831" s="92"/>
    </row>
    <row r="832" spans="1:36" s="79" customFormat="1" hidden="1" x14ac:dyDescent="0.3">
      <c r="A832"/>
      <c r="B832"/>
      <c r="C832"/>
      <c r="D832"/>
      <c r="E832"/>
      <c r="F832"/>
      <c r="G832"/>
      <c r="H832"/>
      <c r="I832" s="92"/>
      <c r="J832" s="92"/>
      <c r="K832" s="92"/>
      <c r="L832" s="92"/>
      <c r="M832" s="92"/>
      <c r="N832" s="92"/>
      <c r="O832" s="92"/>
      <c r="P832" s="92"/>
      <c r="Q832" s="92"/>
      <c r="R832" s="92"/>
      <c r="S832" s="92"/>
      <c r="T832" s="92"/>
      <c r="U832" s="92"/>
      <c r="V832" s="92"/>
      <c r="W832" s="92"/>
      <c r="X832" s="92"/>
      <c r="Y832" s="92"/>
      <c r="Z832" s="92"/>
      <c r="AA832" s="92"/>
      <c r="AB832" s="92"/>
      <c r="AC832" s="92"/>
      <c r="AD832" s="92"/>
      <c r="AE832" s="92"/>
      <c r="AF832" s="92"/>
      <c r="AG832" s="92"/>
      <c r="AH832" s="92"/>
      <c r="AI832" s="92"/>
      <c r="AJ832" s="92"/>
    </row>
    <row r="833" spans="1:36" s="79" customFormat="1" hidden="1" x14ac:dyDescent="0.3">
      <c r="A833"/>
      <c r="B833"/>
      <c r="C833"/>
      <c r="D833"/>
      <c r="E833"/>
      <c r="F833"/>
      <c r="G833"/>
      <c r="H833"/>
      <c r="I833" s="92"/>
      <c r="J833" s="92"/>
      <c r="K833" s="92"/>
      <c r="L833" s="92"/>
      <c r="M833" s="92"/>
      <c r="N833" s="92"/>
      <c r="O833" s="92"/>
      <c r="P833" s="92"/>
      <c r="Q833" s="92"/>
      <c r="R833" s="92"/>
      <c r="S833" s="92"/>
      <c r="T833" s="92"/>
      <c r="U833" s="92"/>
      <c r="V833" s="92"/>
      <c r="W833" s="92"/>
      <c r="X833" s="92"/>
      <c r="Y833" s="92"/>
      <c r="Z833" s="92"/>
      <c r="AA833" s="92"/>
      <c r="AB833" s="92"/>
      <c r="AC833" s="92"/>
      <c r="AD833" s="92"/>
      <c r="AE833" s="92"/>
      <c r="AF833" s="92"/>
      <c r="AG833" s="92"/>
      <c r="AH833" s="92"/>
      <c r="AI833" s="92"/>
      <c r="AJ833" s="92"/>
    </row>
    <row r="834" spans="1:36" s="79" customFormat="1" hidden="1" x14ac:dyDescent="0.3">
      <c r="A834"/>
      <c r="B834"/>
      <c r="C834"/>
      <c r="D834"/>
      <c r="E834"/>
      <c r="F834"/>
      <c r="G834"/>
      <c r="H834"/>
      <c r="I834" s="92"/>
      <c r="J834" s="92"/>
      <c r="K834" s="92"/>
      <c r="L834" s="92"/>
      <c r="M834" s="92"/>
      <c r="N834" s="92"/>
      <c r="O834" s="92"/>
      <c r="P834" s="92"/>
      <c r="Q834" s="92"/>
      <c r="R834" s="92"/>
      <c r="S834" s="92"/>
      <c r="T834" s="92"/>
      <c r="U834" s="92"/>
      <c r="V834" s="92"/>
      <c r="W834" s="92"/>
      <c r="X834" s="92"/>
      <c r="Y834" s="92"/>
      <c r="Z834" s="92"/>
      <c r="AA834" s="92"/>
      <c r="AB834" s="92"/>
      <c r="AC834" s="92"/>
      <c r="AD834" s="92"/>
      <c r="AE834" s="92"/>
      <c r="AF834" s="92"/>
      <c r="AG834" s="92"/>
      <c r="AH834" s="92"/>
      <c r="AI834" s="92"/>
      <c r="AJ834" s="92"/>
    </row>
    <row r="835" spans="1:36" s="79" customFormat="1" hidden="1" x14ac:dyDescent="0.3">
      <c r="A835"/>
      <c r="B835"/>
      <c r="C835"/>
      <c r="D835"/>
      <c r="E835"/>
      <c r="F835"/>
      <c r="G835"/>
      <c r="H835"/>
      <c r="I835" s="92"/>
      <c r="J835" s="92"/>
      <c r="K835" s="92"/>
      <c r="L835" s="92"/>
      <c r="M835" s="92"/>
      <c r="N835" s="92"/>
      <c r="O835" s="92"/>
      <c r="P835" s="92"/>
      <c r="Q835" s="92"/>
      <c r="R835" s="92"/>
      <c r="S835" s="92"/>
      <c r="T835" s="92"/>
      <c r="U835" s="92"/>
      <c r="V835" s="92"/>
      <c r="W835" s="92"/>
      <c r="X835" s="92"/>
      <c r="Y835" s="92"/>
      <c r="Z835" s="92"/>
      <c r="AA835" s="92"/>
      <c r="AB835" s="92"/>
      <c r="AC835" s="92"/>
      <c r="AD835" s="92"/>
      <c r="AE835" s="92"/>
      <c r="AF835" s="92"/>
      <c r="AG835" s="92"/>
      <c r="AH835" s="92"/>
      <c r="AI835" s="92"/>
      <c r="AJ835" s="92"/>
    </row>
    <row r="836" spans="1:36" s="79" customFormat="1" hidden="1" x14ac:dyDescent="0.3">
      <c r="A836"/>
      <c r="B836"/>
      <c r="C836"/>
      <c r="D836"/>
      <c r="E836"/>
      <c r="F836"/>
      <c r="G836"/>
      <c r="H836"/>
      <c r="I836" s="92"/>
      <c r="J836" s="92"/>
      <c r="K836" s="92"/>
      <c r="L836" s="92"/>
      <c r="M836" s="92"/>
      <c r="N836" s="92"/>
      <c r="O836" s="92"/>
      <c r="P836" s="92"/>
      <c r="Q836" s="92"/>
      <c r="R836" s="92"/>
      <c r="S836" s="92"/>
      <c r="T836" s="92"/>
      <c r="U836" s="92"/>
      <c r="V836" s="92"/>
      <c r="W836" s="92"/>
      <c r="X836" s="92"/>
      <c r="Y836" s="92"/>
      <c r="Z836" s="92"/>
      <c r="AA836" s="92"/>
      <c r="AB836" s="92"/>
      <c r="AC836" s="92"/>
      <c r="AD836" s="92"/>
      <c r="AE836" s="92"/>
      <c r="AF836" s="92"/>
      <c r="AG836" s="92"/>
      <c r="AH836" s="92"/>
      <c r="AI836" s="92"/>
      <c r="AJ836" s="92"/>
    </row>
    <row r="837" spans="1:36" s="79" customFormat="1" hidden="1" x14ac:dyDescent="0.3">
      <c r="A837"/>
      <c r="B837"/>
      <c r="C837"/>
      <c r="D837"/>
      <c r="E837"/>
      <c r="F837"/>
      <c r="G837"/>
      <c r="H837"/>
      <c r="I837" s="92"/>
      <c r="J837" s="92"/>
      <c r="K837" s="92"/>
      <c r="L837" s="92"/>
      <c r="M837" s="92"/>
      <c r="N837" s="92"/>
      <c r="O837" s="92"/>
      <c r="P837" s="92"/>
      <c r="Q837" s="92"/>
      <c r="R837" s="92"/>
      <c r="S837" s="92"/>
      <c r="T837" s="92"/>
      <c r="U837" s="92"/>
      <c r="V837" s="92"/>
      <c r="W837" s="92"/>
      <c r="X837" s="92"/>
      <c r="Y837" s="92"/>
      <c r="Z837" s="92"/>
      <c r="AA837" s="92"/>
      <c r="AB837" s="92"/>
      <c r="AC837" s="92"/>
      <c r="AD837" s="92"/>
      <c r="AE837" s="92"/>
      <c r="AF837" s="92"/>
      <c r="AG837" s="92"/>
      <c r="AH837" s="92"/>
      <c r="AI837" s="92"/>
      <c r="AJ837" s="92"/>
    </row>
    <row r="838" spans="1:36" s="79" customFormat="1" hidden="1" x14ac:dyDescent="0.3">
      <c r="A838"/>
      <c r="B838"/>
      <c r="C838"/>
      <c r="D838"/>
      <c r="E838"/>
      <c r="F838"/>
      <c r="G838"/>
      <c r="H838"/>
      <c r="I838" s="92"/>
      <c r="J838" s="92"/>
      <c r="K838" s="92"/>
      <c r="L838" s="92"/>
      <c r="M838" s="92"/>
      <c r="N838" s="92"/>
      <c r="O838" s="92"/>
      <c r="P838" s="92"/>
      <c r="Q838" s="92"/>
      <c r="R838" s="92"/>
      <c r="S838" s="92"/>
      <c r="T838" s="92"/>
      <c r="U838" s="92"/>
      <c r="V838" s="92"/>
      <c r="W838" s="92"/>
      <c r="X838" s="92"/>
      <c r="Y838" s="92"/>
      <c r="Z838" s="92"/>
      <c r="AA838" s="92"/>
      <c r="AB838" s="92"/>
      <c r="AC838" s="92"/>
      <c r="AD838" s="92"/>
      <c r="AE838" s="92"/>
      <c r="AF838" s="92"/>
      <c r="AG838" s="92"/>
      <c r="AH838" s="92"/>
      <c r="AI838" s="92"/>
      <c r="AJ838" s="92"/>
    </row>
    <row r="839" spans="1:36" s="79" customFormat="1" hidden="1" x14ac:dyDescent="0.3">
      <c r="A839"/>
      <c r="B839"/>
      <c r="C839"/>
      <c r="D839"/>
      <c r="E839"/>
      <c r="F839"/>
      <c r="G839"/>
      <c r="H839"/>
      <c r="I839" s="92"/>
      <c r="J839" s="92"/>
      <c r="K839" s="92"/>
      <c r="L839" s="92"/>
      <c r="M839" s="92"/>
      <c r="N839" s="92"/>
      <c r="O839" s="92"/>
      <c r="P839" s="92"/>
      <c r="Q839" s="92"/>
      <c r="R839" s="92"/>
      <c r="S839" s="92"/>
      <c r="T839" s="92"/>
      <c r="U839" s="92"/>
      <c r="V839" s="92"/>
      <c r="W839" s="92"/>
      <c r="X839" s="92"/>
      <c r="Y839" s="92"/>
      <c r="Z839" s="92"/>
      <c r="AA839" s="92"/>
      <c r="AB839" s="92"/>
      <c r="AC839" s="92"/>
      <c r="AD839" s="92"/>
      <c r="AE839" s="92"/>
      <c r="AF839" s="92"/>
      <c r="AG839" s="92"/>
      <c r="AH839" s="92"/>
      <c r="AI839" s="92"/>
      <c r="AJ839" s="92"/>
    </row>
    <row r="840" spans="1:36" s="79" customFormat="1" hidden="1" x14ac:dyDescent="0.3">
      <c r="A840"/>
      <c r="B840"/>
      <c r="C840"/>
      <c r="D840"/>
      <c r="E840"/>
      <c r="F840"/>
      <c r="G840"/>
      <c r="H840"/>
      <c r="I840" s="92"/>
      <c r="J840" s="92"/>
      <c r="K840" s="92"/>
      <c r="L840" s="92"/>
      <c r="M840" s="92"/>
      <c r="N840" s="92"/>
      <c r="O840" s="92"/>
      <c r="P840" s="92"/>
      <c r="Q840" s="92"/>
      <c r="R840" s="92"/>
      <c r="S840" s="92"/>
      <c r="T840" s="92"/>
      <c r="U840" s="92"/>
      <c r="V840" s="92"/>
      <c r="W840" s="92"/>
      <c r="X840" s="92"/>
      <c r="Y840" s="92"/>
      <c r="Z840" s="92"/>
      <c r="AA840" s="92"/>
      <c r="AB840" s="92"/>
      <c r="AC840" s="92"/>
      <c r="AD840" s="92"/>
      <c r="AE840" s="92"/>
      <c r="AF840" s="92"/>
      <c r="AG840" s="92"/>
      <c r="AH840" s="92"/>
      <c r="AI840" s="92"/>
      <c r="AJ840" s="92"/>
    </row>
    <row r="841" spans="1:36" s="79" customFormat="1" hidden="1" x14ac:dyDescent="0.3">
      <c r="A841"/>
      <c r="B841"/>
      <c r="C841"/>
      <c r="D841"/>
      <c r="E841"/>
      <c r="F841"/>
      <c r="G841"/>
      <c r="H841"/>
      <c r="I841" s="92"/>
      <c r="J841" s="92"/>
      <c r="K841" s="92"/>
      <c r="L841" s="92"/>
      <c r="M841" s="92"/>
      <c r="N841" s="92"/>
      <c r="O841" s="92"/>
      <c r="P841" s="92"/>
      <c r="Q841" s="92"/>
      <c r="R841" s="92"/>
      <c r="S841" s="92"/>
      <c r="T841" s="92"/>
      <c r="U841" s="92"/>
      <c r="V841" s="92"/>
      <c r="W841" s="92"/>
      <c r="X841" s="92"/>
      <c r="Y841" s="92"/>
      <c r="Z841" s="92"/>
      <c r="AA841" s="92"/>
      <c r="AB841" s="92"/>
      <c r="AC841" s="92"/>
      <c r="AD841" s="92"/>
      <c r="AE841" s="92"/>
      <c r="AF841" s="92"/>
      <c r="AG841" s="92"/>
      <c r="AH841" s="92"/>
      <c r="AI841" s="92"/>
      <c r="AJ841" s="92"/>
    </row>
    <row r="842" spans="1:36" s="79" customFormat="1" hidden="1" x14ac:dyDescent="0.3">
      <c r="A842"/>
      <c r="B842"/>
      <c r="C842"/>
      <c r="D842"/>
      <c r="E842"/>
      <c r="F842"/>
      <c r="G842"/>
      <c r="H842"/>
      <c r="I842" s="92"/>
      <c r="J842" s="92"/>
      <c r="K842" s="92"/>
      <c r="L842" s="92"/>
      <c r="M842" s="92"/>
      <c r="N842" s="92"/>
      <c r="O842" s="92"/>
      <c r="P842" s="92"/>
      <c r="Q842" s="92"/>
      <c r="R842" s="92"/>
      <c r="S842" s="92"/>
      <c r="T842" s="92"/>
      <c r="U842" s="92"/>
      <c r="V842" s="92"/>
      <c r="W842" s="92"/>
      <c r="X842" s="92"/>
      <c r="Y842" s="92"/>
      <c r="Z842" s="92"/>
      <c r="AA842" s="92"/>
      <c r="AB842" s="92"/>
      <c r="AC842" s="92"/>
      <c r="AD842" s="92"/>
      <c r="AE842" s="92"/>
      <c r="AF842" s="92"/>
      <c r="AG842" s="92"/>
      <c r="AH842" s="92"/>
      <c r="AI842" s="92"/>
      <c r="AJ842" s="92"/>
    </row>
    <row r="843" spans="1:36" s="79" customFormat="1" hidden="1" x14ac:dyDescent="0.3">
      <c r="A843"/>
      <c r="B843"/>
      <c r="C843"/>
      <c r="D843"/>
      <c r="E843"/>
      <c r="F843"/>
      <c r="G843"/>
      <c r="H843"/>
      <c r="I843" s="92"/>
      <c r="J843" s="92"/>
      <c r="K843" s="92"/>
      <c r="L843" s="92"/>
      <c r="M843" s="92"/>
      <c r="N843" s="92"/>
      <c r="O843" s="92"/>
      <c r="P843" s="92"/>
      <c r="Q843" s="92"/>
      <c r="R843" s="92"/>
      <c r="S843" s="92"/>
      <c r="T843" s="92"/>
      <c r="U843" s="92"/>
      <c r="V843" s="92"/>
      <c r="W843" s="92"/>
      <c r="X843" s="92"/>
      <c r="Y843" s="92"/>
      <c r="Z843" s="92"/>
      <c r="AA843" s="92"/>
      <c r="AB843" s="92"/>
      <c r="AC843" s="92"/>
      <c r="AD843" s="92"/>
      <c r="AE843" s="92"/>
      <c r="AF843" s="92"/>
      <c r="AG843" s="92"/>
      <c r="AH843" s="92"/>
      <c r="AI843" s="92"/>
      <c r="AJ843" s="92"/>
    </row>
    <row r="844" spans="1:36" s="79" customFormat="1" hidden="1" x14ac:dyDescent="0.3">
      <c r="A844"/>
      <c r="B844"/>
      <c r="C844"/>
      <c r="D844"/>
      <c r="E844"/>
      <c r="F844"/>
      <c r="G844"/>
      <c r="H844"/>
      <c r="I844" s="92"/>
      <c r="J844" s="92"/>
      <c r="K844" s="92"/>
      <c r="L844" s="92"/>
      <c r="M844" s="92"/>
      <c r="N844" s="92"/>
      <c r="O844" s="92"/>
      <c r="P844" s="92"/>
      <c r="Q844" s="92"/>
      <c r="R844" s="92"/>
      <c r="S844" s="92"/>
      <c r="T844" s="92"/>
      <c r="U844" s="92"/>
      <c r="V844" s="92"/>
      <c r="W844" s="92"/>
      <c r="X844" s="92"/>
      <c r="Y844" s="92"/>
      <c r="Z844" s="92"/>
      <c r="AA844" s="92"/>
      <c r="AB844" s="92"/>
      <c r="AC844" s="92"/>
      <c r="AD844" s="92"/>
      <c r="AE844" s="92"/>
      <c r="AF844" s="92"/>
      <c r="AG844" s="92"/>
      <c r="AH844" s="92"/>
      <c r="AI844" s="92"/>
      <c r="AJ844" s="92"/>
    </row>
    <row r="845" spans="1:36" s="79" customFormat="1" hidden="1" x14ac:dyDescent="0.3">
      <c r="A845"/>
      <c r="B845"/>
      <c r="C845"/>
      <c r="D845"/>
      <c r="E845"/>
      <c r="F845"/>
      <c r="G845"/>
      <c r="H845"/>
      <c r="I845" s="92"/>
      <c r="J845" s="92"/>
      <c r="K845" s="92"/>
      <c r="L845" s="92"/>
      <c r="M845" s="92"/>
      <c r="N845" s="92"/>
      <c r="O845" s="92"/>
      <c r="P845" s="92"/>
      <c r="Q845" s="92"/>
      <c r="R845" s="92"/>
      <c r="S845" s="92"/>
      <c r="T845" s="92"/>
      <c r="U845" s="92"/>
      <c r="V845" s="92"/>
      <c r="W845" s="92"/>
      <c r="X845" s="92"/>
      <c r="Y845" s="92"/>
      <c r="Z845" s="92"/>
      <c r="AA845" s="92"/>
      <c r="AB845" s="92"/>
      <c r="AC845" s="92"/>
      <c r="AD845" s="92"/>
      <c r="AE845" s="92"/>
      <c r="AF845" s="92"/>
      <c r="AG845" s="92"/>
      <c r="AH845" s="92"/>
      <c r="AI845" s="92"/>
      <c r="AJ845" s="92"/>
    </row>
    <row r="846" spans="1:36" s="79" customFormat="1" hidden="1" x14ac:dyDescent="0.3">
      <c r="A846"/>
      <c r="B846"/>
      <c r="C846"/>
      <c r="D846"/>
      <c r="E846"/>
      <c r="F846"/>
      <c r="G846"/>
      <c r="H846"/>
      <c r="I846" s="92"/>
      <c r="J846" s="92"/>
      <c r="K846" s="92"/>
      <c r="L846" s="92"/>
      <c r="M846" s="92"/>
      <c r="N846" s="92"/>
      <c r="O846" s="92"/>
      <c r="P846" s="92"/>
      <c r="Q846" s="92"/>
      <c r="R846" s="92"/>
      <c r="S846" s="92"/>
      <c r="T846" s="92"/>
      <c r="U846" s="92"/>
      <c r="V846" s="92"/>
      <c r="W846" s="92"/>
      <c r="X846" s="92"/>
      <c r="Y846" s="92"/>
      <c r="Z846" s="92"/>
      <c r="AA846" s="92"/>
      <c r="AB846" s="92"/>
      <c r="AC846" s="92"/>
      <c r="AD846" s="92"/>
      <c r="AE846" s="92"/>
      <c r="AF846" s="92"/>
      <c r="AG846" s="92"/>
      <c r="AH846" s="92"/>
      <c r="AI846" s="92"/>
      <c r="AJ846" s="92"/>
    </row>
    <row r="847" spans="1:36" s="79" customFormat="1" hidden="1" x14ac:dyDescent="0.3">
      <c r="A847"/>
      <c r="B847"/>
      <c r="C847"/>
      <c r="D847"/>
      <c r="E847"/>
      <c r="F847"/>
      <c r="G847"/>
      <c r="H847"/>
      <c r="I847" s="92"/>
      <c r="J847" s="92"/>
      <c r="K847" s="92"/>
      <c r="L847" s="92"/>
      <c r="M847" s="92"/>
      <c r="N847" s="92"/>
      <c r="O847" s="92"/>
      <c r="P847" s="92"/>
      <c r="Q847" s="92"/>
      <c r="R847" s="92"/>
      <c r="S847" s="92"/>
      <c r="T847" s="92"/>
      <c r="U847" s="92"/>
      <c r="V847" s="92"/>
      <c r="W847" s="92"/>
      <c r="X847" s="92"/>
      <c r="Y847" s="92"/>
      <c r="Z847" s="92"/>
      <c r="AA847" s="92"/>
      <c r="AB847" s="92"/>
      <c r="AC847" s="92"/>
      <c r="AD847" s="92"/>
      <c r="AE847" s="92"/>
      <c r="AF847" s="92"/>
      <c r="AG847" s="92"/>
      <c r="AH847" s="92"/>
      <c r="AI847" s="92"/>
      <c r="AJ847" s="92"/>
    </row>
    <row r="848" spans="1:36" s="79" customFormat="1" hidden="1" x14ac:dyDescent="0.3">
      <c r="A848"/>
      <c r="B848"/>
      <c r="C848"/>
      <c r="D848"/>
      <c r="E848"/>
      <c r="F848"/>
      <c r="G848"/>
      <c r="H848"/>
      <c r="I848" s="92"/>
      <c r="J848" s="92"/>
      <c r="K848" s="92"/>
      <c r="L848" s="92"/>
      <c r="M848" s="92"/>
      <c r="N848" s="92"/>
      <c r="O848" s="92"/>
      <c r="P848" s="92"/>
      <c r="Q848" s="92"/>
      <c r="R848" s="92"/>
      <c r="S848" s="92"/>
      <c r="T848" s="92"/>
      <c r="U848" s="92"/>
      <c r="V848" s="92"/>
      <c r="W848" s="92"/>
      <c r="X848" s="92"/>
      <c r="Y848" s="92"/>
      <c r="Z848" s="92"/>
      <c r="AA848" s="92"/>
      <c r="AB848" s="92"/>
      <c r="AC848" s="92"/>
      <c r="AD848" s="92"/>
      <c r="AE848" s="92"/>
      <c r="AF848" s="92"/>
      <c r="AG848" s="92"/>
      <c r="AH848" s="92"/>
      <c r="AI848" s="92"/>
      <c r="AJ848" s="92"/>
    </row>
    <row r="849" spans="1:36" s="79" customFormat="1" hidden="1" x14ac:dyDescent="0.3">
      <c r="A849"/>
      <c r="B849"/>
      <c r="C849"/>
      <c r="D849"/>
      <c r="E849"/>
      <c r="F849"/>
      <c r="G849"/>
      <c r="H849"/>
      <c r="I849" s="92"/>
      <c r="J849" s="92"/>
      <c r="K849" s="92"/>
      <c r="L849" s="92"/>
      <c r="M849" s="92"/>
      <c r="N849" s="92"/>
      <c r="O849" s="92"/>
      <c r="P849" s="92"/>
      <c r="Q849" s="92"/>
      <c r="R849" s="92"/>
      <c r="S849" s="92"/>
      <c r="T849" s="92"/>
      <c r="U849" s="92"/>
      <c r="V849" s="92"/>
      <c r="W849" s="92"/>
      <c r="X849" s="92"/>
      <c r="Y849" s="92"/>
      <c r="Z849" s="92"/>
      <c r="AA849" s="92"/>
      <c r="AB849" s="92"/>
      <c r="AC849" s="92"/>
      <c r="AD849" s="92"/>
      <c r="AE849" s="92"/>
      <c r="AF849" s="92"/>
      <c r="AG849" s="92"/>
      <c r="AH849" s="92"/>
      <c r="AI849" s="92"/>
      <c r="AJ849" s="92"/>
    </row>
    <row r="850" spans="1:36" s="79" customFormat="1" hidden="1" x14ac:dyDescent="0.3">
      <c r="A850"/>
      <c r="B850"/>
      <c r="C850"/>
      <c r="D850"/>
      <c r="E850"/>
      <c r="F850"/>
      <c r="G850"/>
      <c r="H850"/>
      <c r="I850" s="92"/>
      <c r="J850" s="92"/>
      <c r="K850" s="92"/>
      <c r="L850" s="92"/>
      <c r="M850" s="92"/>
      <c r="N850" s="92"/>
      <c r="O850" s="92"/>
      <c r="P850" s="92"/>
      <c r="Q850" s="92"/>
      <c r="R850" s="92"/>
      <c r="S850" s="92"/>
      <c r="T850" s="92"/>
      <c r="U850" s="92"/>
      <c r="V850" s="92"/>
      <c r="W850" s="92"/>
      <c r="X850" s="92"/>
      <c r="Y850" s="92"/>
      <c r="Z850" s="92"/>
      <c r="AA850" s="92"/>
      <c r="AB850" s="92"/>
      <c r="AC850" s="92"/>
      <c r="AD850" s="92"/>
      <c r="AE850" s="92"/>
      <c r="AF850" s="92"/>
      <c r="AG850" s="92"/>
      <c r="AH850" s="92"/>
      <c r="AI850" s="92"/>
      <c r="AJ850" s="92"/>
    </row>
    <row r="851" spans="1:36" s="79" customFormat="1" hidden="1" x14ac:dyDescent="0.3">
      <c r="A851"/>
      <c r="B851"/>
      <c r="C851"/>
      <c r="D851"/>
      <c r="E851"/>
      <c r="F851"/>
      <c r="G851"/>
      <c r="H851"/>
      <c r="I851" s="92"/>
      <c r="J851" s="92"/>
      <c r="K851" s="92"/>
      <c r="L851" s="92"/>
      <c r="M851" s="92"/>
      <c r="N851" s="92"/>
      <c r="O851" s="92"/>
      <c r="P851" s="92"/>
      <c r="Q851" s="92"/>
      <c r="R851" s="92"/>
      <c r="S851" s="92"/>
      <c r="T851" s="92"/>
      <c r="U851" s="92"/>
      <c r="V851" s="92"/>
      <c r="W851" s="92"/>
      <c r="X851" s="92"/>
      <c r="Y851" s="92"/>
      <c r="Z851" s="92"/>
      <c r="AA851" s="92"/>
      <c r="AB851" s="92"/>
      <c r="AC851" s="92"/>
      <c r="AD851" s="92"/>
      <c r="AE851" s="92"/>
      <c r="AF851" s="92"/>
      <c r="AG851" s="92"/>
      <c r="AH851" s="92"/>
      <c r="AI851" s="92"/>
      <c r="AJ851" s="92"/>
    </row>
    <row r="852" spans="1:36" s="79" customFormat="1" hidden="1" x14ac:dyDescent="0.3">
      <c r="A852"/>
      <c r="B852"/>
      <c r="C852"/>
      <c r="D852"/>
      <c r="E852"/>
      <c r="F852"/>
      <c r="G852"/>
      <c r="H852"/>
      <c r="I852" s="92"/>
      <c r="J852" s="92"/>
      <c r="K852" s="92"/>
      <c r="L852" s="92"/>
      <c r="M852" s="92"/>
      <c r="N852" s="92"/>
      <c r="O852" s="92"/>
      <c r="P852" s="92"/>
      <c r="Q852" s="92"/>
      <c r="R852" s="92"/>
      <c r="S852" s="92"/>
      <c r="T852" s="92"/>
      <c r="U852" s="92"/>
      <c r="V852" s="92"/>
      <c r="W852" s="92"/>
      <c r="X852" s="92"/>
      <c r="Y852" s="92"/>
      <c r="Z852" s="92"/>
      <c r="AA852" s="92"/>
      <c r="AB852" s="92"/>
      <c r="AC852" s="92"/>
      <c r="AD852" s="92"/>
      <c r="AE852" s="92"/>
      <c r="AF852" s="92"/>
      <c r="AG852" s="92"/>
      <c r="AH852" s="92"/>
      <c r="AI852" s="92"/>
      <c r="AJ852" s="92"/>
    </row>
    <row r="853" spans="1:36" s="79" customFormat="1" hidden="1" x14ac:dyDescent="0.3">
      <c r="A853"/>
      <c r="B853"/>
      <c r="C853"/>
      <c r="D853"/>
      <c r="E853"/>
      <c r="F853"/>
      <c r="G853"/>
      <c r="H853"/>
      <c r="I853" s="92"/>
      <c r="J853" s="92"/>
      <c r="K853" s="92"/>
      <c r="L853" s="92"/>
      <c r="M853" s="92"/>
      <c r="N853" s="92"/>
      <c r="O853" s="92"/>
      <c r="P853" s="92"/>
      <c r="Q853" s="92"/>
      <c r="R853" s="92"/>
      <c r="S853" s="92"/>
      <c r="T853" s="92"/>
      <c r="U853" s="92"/>
      <c r="V853" s="92"/>
      <c r="W853" s="92"/>
      <c r="X853" s="92"/>
      <c r="Y853" s="92"/>
      <c r="Z853" s="92"/>
      <c r="AA853" s="92"/>
      <c r="AB853" s="92"/>
      <c r="AC853" s="92"/>
      <c r="AD853" s="92"/>
      <c r="AE853" s="92"/>
      <c r="AF853" s="92"/>
      <c r="AG853" s="92"/>
      <c r="AH853" s="92"/>
      <c r="AI853" s="92"/>
      <c r="AJ853" s="92"/>
    </row>
    <row r="854" spans="1:36" s="79" customFormat="1" hidden="1" x14ac:dyDescent="0.3">
      <c r="A854"/>
      <c r="B854"/>
      <c r="C854"/>
      <c r="D854"/>
      <c r="E854"/>
      <c r="F854"/>
      <c r="G854"/>
      <c r="H854"/>
      <c r="I854" s="92"/>
      <c r="J854" s="92"/>
      <c r="K854" s="92"/>
      <c r="L854" s="92"/>
      <c r="M854" s="92"/>
      <c r="N854" s="92"/>
      <c r="O854" s="92"/>
      <c r="P854" s="92"/>
      <c r="Q854" s="92"/>
      <c r="R854" s="92"/>
      <c r="S854" s="92"/>
      <c r="T854" s="92"/>
      <c r="U854" s="92"/>
      <c r="V854" s="92"/>
      <c r="W854" s="92"/>
      <c r="X854" s="92"/>
      <c r="Y854" s="92"/>
      <c r="Z854" s="92"/>
      <c r="AA854" s="92"/>
      <c r="AB854" s="92"/>
      <c r="AC854" s="92"/>
      <c r="AD854" s="92"/>
      <c r="AE854" s="92"/>
      <c r="AF854" s="92"/>
      <c r="AG854" s="92"/>
      <c r="AH854" s="92"/>
      <c r="AI854" s="92"/>
      <c r="AJ854" s="92"/>
    </row>
    <row r="855" spans="1:36" s="79" customFormat="1" hidden="1" x14ac:dyDescent="0.3">
      <c r="A855"/>
      <c r="B855"/>
      <c r="C855"/>
      <c r="D855"/>
      <c r="E855"/>
      <c r="F855"/>
      <c r="G855"/>
      <c r="H855"/>
      <c r="I855" s="92"/>
      <c r="J855" s="92"/>
      <c r="K855" s="92"/>
      <c r="L855" s="92"/>
      <c r="M855" s="92"/>
      <c r="N855" s="92"/>
      <c r="O855" s="92"/>
      <c r="P855" s="92"/>
      <c r="Q855" s="92"/>
      <c r="R855" s="92"/>
      <c r="S855" s="92"/>
      <c r="T855" s="92"/>
      <c r="U855" s="92"/>
      <c r="V855" s="92"/>
      <c r="W855" s="92"/>
      <c r="X855" s="92"/>
      <c r="Y855" s="92"/>
      <c r="Z855" s="92"/>
      <c r="AA855" s="92"/>
      <c r="AB855" s="92"/>
      <c r="AC855" s="92"/>
      <c r="AD855" s="92"/>
      <c r="AE855" s="92"/>
      <c r="AF855" s="92"/>
      <c r="AG855" s="92"/>
      <c r="AH855" s="92"/>
      <c r="AI855" s="92"/>
      <c r="AJ855" s="92"/>
    </row>
    <row r="856" spans="1:36" s="79" customFormat="1" hidden="1" x14ac:dyDescent="0.3">
      <c r="A856"/>
      <c r="B856"/>
      <c r="C856"/>
      <c r="D856"/>
      <c r="E856"/>
      <c r="F856"/>
      <c r="G856"/>
      <c r="H856"/>
      <c r="I856" s="92"/>
      <c r="J856" s="92"/>
      <c r="K856" s="92"/>
      <c r="L856" s="92"/>
      <c r="M856" s="92"/>
      <c r="N856" s="92"/>
      <c r="O856" s="92"/>
      <c r="P856" s="92"/>
      <c r="Q856" s="92"/>
      <c r="R856" s="92"/>
      <c r="S856" s="92"/>
      <c r="T856" s="92"/>
      <c r="U856" s="92"/>
      <c r="V856" s="92"/>
      <c r="W856" s="92"/>
      <c r="X856" s="92"/>
      <c r="Y856" s="92"/>
      <c r="Z856" s="92"/>
      <c r="AA856" s="92"/>
      <c r="AB856" s="92"/>
      <c r="AC856" s="92"/>
      <c r="AD856" s="92"/>
      <c r="AE856" s="92"/>
      <c r="AF856" s="92"/>
      <c r="AG856" s="92"/>
      <c r="AH856" s="92"/>
      <c r="AI856" s="92"/>
      <c r="AJ856" s="92"/>
    </row>
    <row r="857" spans="1:36" s="79" customFormat="1" hidden="1" x14ac:dyDescent="0.3">
      <c r="A857"/>
      <c r="B857"/>
      <c r="C857"/>
      <c r="D857"/>
      <c r="E857"/>
      <c r="F857"/>
      <c r="G857"/>
      <c r="H857"/>
      <c r="I857" s="92"/>
      <c r="J857" s="92"/>
      <c r="K857" s="92"/>
      <c r="L857" s="92"/>
      <c r="M857" s="92"/>
      <c r="N857" s="92"/>
      <c r="O857" s="92"/>
      <c r="P857" s="92"/>
      <c r="Q857" s="92"/>
      <c r="R857" s="92"/>
      <c r="S857" s="92"/>
      <c r="T857" s="92"/>
      <c r="U857" s="92"/>
      <c r="V857" s="92"/>
      <c r="W857" s="92"/>
      <c r="X857" s="92"/>
      <c r="Y857" s="92"/>
      <c r="Z857" s="92"/>
      <c r="AA857" s="92"/>
      <c r="AB857" s="92"/>
      <c r="AC857" s="92"/>
      <c r="AD857" s="92"/>
      <c r="AE857" s="92"/>
      <c r="AF857" s="92"/>
      <c r="AG857" s="92"/>
      <c r="AH857" s="92"/>
      <c r="AI857" s="92"/>
      <c r="AJ857" s="92"/>
    </row>
    <row r="858" spans="1:36" s="79" customFormat="1" hidden="1" x14ac:dyDescent="0.3">
      <c r="A858"/>
      <c r="B858"/>
      <c r="C858"/>
      <c r="D858"/>
      <c r="E858"/>
      <c r="F858"/>
      <c r="G858"/>
      <c r="H858"/>
      <c r="I858" s="92"/>
      <c r="J858" s="92"/>
      <c r="K858" s="92"/>
      <c r="L858" s="92"/>
      <c r="M858" s="92"/>
      <c r="N858" s="92"/>
      <c r="O858" s="92"/>
      <c r="P858" s="92"/>
      <c r="Q858" s="92"/>
      <c r="R858" s="92"/>
      <c r="S858" s="92"/>
      <c r="T858" s="92"/>
      <c r="U858" s="92"/>
      <c r="V858" s="92"/>
      <c r="W858" s="92"/>
      <c r="X858" s="92"/>
      <c r="Y858" s="92"/>
      <c r="Z858" s="92"/>
      <c r="AA858" s="92"/>
      <c r="AB858" s="92"/>
      <c r="AC858" s="92"/>
      <c r="AD858" s="92"/>
      <c r="AE858" s="92"/>
      <c r="AF858" s="92"/>
      <c r="AG858" s="92"/>
      <c r="AH858" s="92"/>
      <c r="AI858" s="92"/>
      <c r="AJ858" s="92"/>
    </row>
    <row r="859" spans="1:36" s="79" customFormat="1" hidden="1" x14ac:dyDescent="0.3">
      <c r="A859"/>
      <c r="B859"/>
      <c r="C859"/>
      <c r="D859"/>
      <c r="E859"/>
      <c r="F859"/>
      <c r="G859"/>
      <c r="H859"/>
      <c r="I859" s="92"/>
      <c r="J859" s="92"/>
      <c r="K859" s="92"/>
      <c r="L859" s="92"/>
      <c r="M859" s="92"/>
      <c r="N859" s="92"/>
      <c r="O859" s="92"/>
      <c r="P859" s="92"/>
      <c r="Q859" s="92"/>
      <c r="R859" s="92"/>
      <c r="S859" s="92"/>
      <c r="T859" s="92"/>
      <c r="U859" s="92"/>
      <c r="V859" s="92"/>
      <c r="W859" s="92"/>
      <c r="X859" s="92"/>
      <c r="Y859" s="92"/>
      <c r="Z859" s="92"/>
      <c r="AA859" s="92"/>
      <c r="AB859" s="92"/>
      <c r="AC859" s="92"/>
      <c r="AD859" s="92"/>
      <c r="AE859" s="92"/>
      <c r="AF859" s="92"/>
      <c r="AG859" s="92"/>
      <c r="AH859" s="92"/>
      <c r="AI859" s="92"/>
      <c r="AJ859" s="92"/>
    </row>
    <row r="860" spans="1:36" s="79" customFormat="1" hidden="1" x14ac:dyDescent="0.3">
      <c r="A860"/>
      <c r="B860"/>
      <c r="C860"/>
      <c r="D860"/>
      <c r="E860"/>
      <c r="F860"/>
      <c r="G860"/>
      <c r="H860"/>
      <c r="I860" s="92"/>
      <c r="J860" s="92"/>
      <c r="K860" s="92"/>
      <c r="L860" s="92"/>
      <c r="M860" s="92"/>
      <c r="N860" s="92"/>
      <c r="O860" s="92"/>
      <c r="P860" s="92"/>
      <c r="Q860" s="92"/>
      <c r="R860" s="92"/>
      <c r="S860" s="92"/>
      <c r="T860" s="92"/>
      <c r="U860" s="92"/>
      <c r="V860" s="92"/>
      <c r="W860" s="92"/>
      <c r="X860" s="92"/>
      <c r="Y860" s="92"/>
      <c r="Z860" s="92"/>
      <c r="AA860" s="92"/>
      <c r="AB860" s="92"/>
      <c r="AC860" s="92"/>
      <c r="AD860" s="92"/>
      <c r="AE860" s="92"/>
      <c r="AF860" s="92"/>
      <c r="AG860" s="92"/>
      <c r="AH860" s="92"/>
      <c r="AI860" s="92"/>
      <c r="AJ860" s="92"/>
    </row>
    <row r="861" spans="1:36" s="79" customFormat="1" hidden="1" x14ac:dyDescent="0.3">
      <c r="A861"/>
      <c r="B861"/>
      <c r="C861"/>
      <c r="D861"/>
      <c r="E861"/>
      <c r="F861"/>
      <c r="G861"/>
      <c r="H861"/>
      <c r="I861" s="92"/>
      <c r="J861" s="92"/>
      <c r="K861" s="92"/>
      <c r="L861" s="92"/>
      <c r="M861" s="92"/>
      <c r="N861" s="92"/>
      <c r="O861" s="92"/>
      <c r="P861" s="92"/>
      <c r="Q861" s="92"/>
      <c r="R861" s="92"/>
      <c r="S861" s="92"/>
      <c r="T861" s="92"/>
      <c r="U861" s="92"/>
      <c r="V861" s="92"/>
      <c r="W861" s="92"/>
      <c r="X861" s="92"/>
      <c r="Y861" s="92"/>
      <c r="Z861" s="92"/>
      <c r="AA861" s="92"/>
      <c r="AB861" s="92"/>
      <c r="AC861" s="92"/>
      <c r="AD861" s="92"/>
      <c r="AE861" s="92"/>
      <c r="AF861" s="92"/>
      <c r="AG861" s="92"/>
      <c r="AH861" s="92"/>
      <c r="AI861" s="92"/>
      <c r="AJ861" s="92"/>
    </row>
    <row r="862" spans="1:36" s="79" customFormat="1" hidden="1" x14ac:dyDescent="0.3">
      <c r="A862"/>
      <c r="B862"/>
      <c r="C862"/>
      <c r="D862"/>
      <c r="E862"/>
      <c r="F862"/>
      <c r="G862"/>
      <c r="H862"/>
      <c r="I862" s="92"/>
      <c r="J862" s="92"/>
      <c r="K862" s="92"/>
      <c r="L862" s="92"/>
      <c r="M862" s="92"/>
      <c r="N862" s="92"/>
      <c r="O862" s="92"/>
      <c r="P862" s="92"/>
      <c r="Q862" s="92"/>
      <c r="R862" s="92"/>
      <c r="S862" s="92"/>
      <c r="T862" s="92"/>
      <c r="U862" s="92"/>
      <c r="V862" s="92"/>
      <c r="W862" s="92"/>
      <c r="X862" s="92"/>
      <c r="Y862" s="92"/>
      <c r="Z862" s="92"/>
      <c r="AA862" s="92"/>
      <c r="AB862" s="92"/>
      <c r="AC862" s="92"/>
      <c r="AD862" s="92"/>
      <c r="AE862" s="92"/>
      <c r="AF862" s="92"/>
      <c r="AG862" s="92"/>
      <c r="AH862" s="92"/>
      <c r="AI862" s="92"/>
      <c r="AJ862" s="92"/>
    </row>
    <row r="863" spans="1:36" s="79" customFormat="1" hidden="1" x14ac:dyDescent="0.3">
      <c r="A863"/>
      <c r="B863"/>
      <c r="C863"/>
      <c r="D863"/>
      <c r="E863"/>
      <c r="F863"/>
      <c r="G863"/>
      <c r="H863"/>
      <c r="I863" s="92"/>
      <c r="J863" s="92"/>
      <c r="K863" s="92"/>
      <c r="L863" s="92"/>
      <c r="M863" s="92"/>
      <c r="N863" s="92"/>
      <c r="O863" s="92"/>
      <c r="P863" s="92"/>
      <c r="Q863" s="92"/>
      <c r="R863" s="92"/>
      <c r="S863" s="92"/>
      <c r="T863" s="92"/>
      <c r="U863" s="92"/>
      <c r="V863" s="92"/>
      <c r="W863" s="92"/>
      <c r="X863" s="92"/>
      <c r="Y863" s="92"/>
      <c r="Z863" s="92"/>
      <c r="AA863" s="92"/>
      <c r="AB863" s="92"/>
      <c r="AC863" s="92"/>
      <c r="AD863" s="92"/>
      <c r="AE863" s="92"/>
      <c r="AF863" s="92"/>
      <c r="AG863" s="92"/>
      <c r="AH863" s="92"/>
      <c r="AI863" s="92"/>
      <c r="AJ863" s="92"/>
    </row>
    <row r="864" spans="1:36" s="79" customFormat="1" hidden="1" x14ac:dyDescent="0.3">
      <c r="A864"/>
      <c r="B864"/>
      <c r="C864"/>
      <c r="D864"/>
      <c r="E864"/>
      <c r="F864"/>
      <c r="G864"/>
      <c r="H864"/>
      <c r="I864" s="92"/>
      <c r="J864" s="92"/>
      <c r="K864" s="92"/>
      <c r="L864" s="92"/>
      <c r="M864" s="92"/>
      <c r="N864" s="92"/>
      <c r="O864" s="92"/>
      <c r="P864" s="92"/>
      <c r="Q864" s="92"/>
      <c r="R864" s="92"/>
      <c r="S864" s="92"/>
      <c r="T864" s="92"/>
      <c r="U864" s="92"/>
      <c r="V864" s="92"/>
      <c r="W864" s="92"/>
      <c r="X864" s="92"/>
      <c r="Y864" s="92"/>
      <c r="Z864" s="92"/>
      <c r="AA864" s="92"/>
      <c r="AB864" s="92"/>
      <c r="AC864" s="92"/>
      <c r="AD864" s="92"/>
      <c r="AE864" s="92"/>
      <c r="AF864" s="92"/>
      <c r="AG864" s="92"/>
      <c r="AH864" s="92"/>
      <c r="AI864" s="92"/>
      <c r="AJ864" s="92"/>
    </row>
    <row r="865" spans="1:36" s="79" customFormat="1" hidden="1" x14ac:dyDescent="0.3">
      <c r="A865"/>
      <c r="B865"/>
      <c r="C865"/>
      <c r="D865"/>
      <c r="E865"/>
      <c r="F865"/>
      <c r="G865"/>
      <c r="H865"/>
      <c r="I865" s="92"/>
      <c r="J865" s="92"/>
      <c r="K865" s="92"/>
      <c r="L865" s="92"/>
      <c r="M865" s="92"/>
      <c r="N865" s="92"/>
      <c r="O865" s="92"/>
      <c r="P865" s="92"/>
      <c r="Q865" s="92"/>
      <c r="R865" s="92"/>
      <c r="S865" s="92"/>
      <c r="T865" s="92"/>
      <c r="U865" s="92"/>
      <c r="V865" s="92"/>
      <c r="W865" s="92"/>
      <c r="X865" s="92"/>
      <c r="Y865" s="92"/>
      <c r="Z865" s="92"/>
      <c r="AA865" s="92"/>
      <c r="AB865" s="92"/>
      <c r="AC865" s="92"/>
      <c r="AD865" s="92"/>
      <c r="AE865" s="92"/>
      <c r="AF865" s="92"/>
      <c r="AG865" s="92"/>
      <c r="AH865" s="92"/>
      <c r="AI865" s="92"/>
      <c r="AJ865" s="92"/>
    </row>
    <row r="866" spans="1:36" s="79" customFormat="1" hidden="1" x14ac:dyDescent="0.3">
      <c r="A866"/>
      <c r="B866"/>
      <c r="C866"/>
      <c r="D866"/>
      <c r="E866"/>
      <c r="F866"/>
      <c r="G866"/>
      <c r="H866"/>
      <c r="I866" s="92"/>
      <c r="J866" s="92"/>
      <c r="K866" s="92"/>
      <c r="L866" s="92"/>
      <c r="M866" s="92"/>
      <c r="N866" s="92"/>
      <c r="O866" s="92"/>
      <c r="P866" s="92"/>
      <c r="Q866" s="92"/>
      <c r="R866" s="92"/>
      <c r="S866" s="92"/>
      <c r="T866" s="92"/>
      <c r="U866" s="92"/>
      <c r="V866" s="92"/>
      <c r="W866" s="92"/>
      <c r="X866" s="92"/>
      <c r="Y866" s="92"/>
      <c r="Z866" s="92"/>
      <c r="AA866" s="92"/>
      <c r="AB866" s="92"/>
      <c r="AC866" s="92"/>
      <c r="AD866" s="92"/>
      <c r="AE866" s="92"/>
      <c r="AF866" s="92"/>
      <c r="AG866" s="92"/>
      <c r="AH866" s="92"/>
      <c r="AI866" s="92"/>
      <c r="AJ866" s="92"/>
    </row>
    <row r="867" spans="1:36" s="79" customFormat="1" hidden="1" x14ac:dyDescent="0.3">
      <c r="A867"/>
      <c r="B867"/>
      <c r="C867"/>
      <c r="D867"/>
      <c r="E867"/>
      <c r="F867"/>
      <c r="G867"/>
      <c r="H867"/>
      <c r="I867" s="92"/>
      <c r="J867" s="92"/>
      <c r="K867" s="92"/>
      <c r="L867" s="92"/>
      <c r="M867" s="92"/>
      <c r="N867" s="92"/>
      <c r="O867" s="92"/>
      <c r="P867" s="92"/>
      <c r="Q867" s="92"/>
      <c r="R867" s="92"/>
      <c r="S867" s="92"/>
      <c r="T867" s="92"/>
      <c r="U867" s="92"/>
      <c r="V867" s="92"/>
      <c r="W867" s="92"/>
      <c r="X867" s="92"/>
      <c r="Y867" s="92"/>
      <c r="Z867" s="92"/>
      <c r="AA867" s="92"/>
      <c r="AB867" s="92"/>
      <c r="AC867" s="92"/>
      <c r="AD867" s="92"/>
      <c r="AE867" s="92"/>
      <c r="AF867" s="92"/>
      <c r="AG867" s="92"/>
      <c r="AH867" s="92"/>
      <c r="AI867" s="92"/>
      <c r="AJ867" s="92"/>
    </row>
    <row r="868" spans="1:36" s="79" customFormat="1" hidden="1" x14ac:dyDescent="0.3">
      <c r="A868"/>
      <c r="B868"/>
      <c r="C868"/>
      <c r="D868"/>
      <c r="E868"/>
      <c r="F868"/>
      <c r="G868"/>
      <c r="H868"/>
      <c r="I868" s="92"/>
      <c r="J868" s="92"/>
      <c r="K868" s="92"/>
      <c r="L868" s="92"/>
      <c r="M868" s="92"/>
      <c r="N868" s="92"/>
      <c r="O868" s="92"/>
      <c r="P868" s="92"/>
      <c r="Q868" s="92"/>
      <c r="R868" s="92"/>
      <c r="S868" s="92"/>
      <c r="T868" s="92"/>
      <c r="U868" s="92"/>
      <c r="V868" s="92"/>
      <c r="W868" s="92"/>
      <c r="X868" s="92"/>
      <c r="Y868" s="92"/>
      <c r="Z868" s="92"/>
      <c r="AA868" s="92"/>
      <c r="AB868" s="92"/>
      <c r="AC868" s="92"/>
      <c r="AD868" s="92"/>
      <c r="AE868" s="92"/>
      <c r="AF868" s="92"/>
      <c r="AG868" s="92"/>
      <c r="AH868" s="92"/>
      <c r="AI868" s="92"/>
      <c r="AJ868" s="92"/>
    </row>
    <row r="869" spans="1:36" s="79" customFormat="1" hidden="1" x14ac:dyDescent="0.3">
      <c r="A869"/>
      <c r="B869"/>
      <c r="C869"/>
      <c r="D869"/>
      <c r="E869"/>
      <c r="F869"/>
      <c r="G869"/>
      <c r="H869"/>
      <c r="I869" s="92"/>
      <c r="J869" s="92"/>
      <c r="K869" s="92"/>
      <c r="L869" s="92"/>
      <c r="M869" s="92"/>
      <c r="N869" s="92"/>
      <c r="O869" s="92"/>
      <c r="P869" s="92"/>
      <c r="Q869" s="92"/>
      <c r="R869" s="92"/>
      <c r="S869" s="92"/>
      <c r="T869" s="92"/>
      <c r="U869" s="92"/>
      <c r="V869" s="92"/>
      <c r="W869" s="92"/>
      <c r="X869" s="92"/>
      <c r="Y869" s="92"/>
      <c r="Z869" s="92"/>
      <c r="AA869" s="92"/>
      <c r="AB869" s="92"/>
      <c r="AC869" s="92"/>
      <c r="AD869" s="92"/>
      <c r="AE869" s="92"/>
      <c r="AF869" s="92"/>
      <c r="AG869" s="92"/>
      <c r="AH869" s="92"/>
      <c r="AI869" s="92"/>
      <c r="AJ869" s="92"/>
    </row>
    <row r="870" spans="1:36" s="79" customFormat="1" hidden="1" x14ac:dyDescent="0.3">
      <c r="A870"/>
      <c r="B870"/>
      <c r="C870"/>
      <c r="D870"/>
      <c r="E870"/>
      <c r="F870"/>
      <c r="G870"/>
      <c r="H870"/>
      <c r="I870" s="92"/>
      <c r="J870" s="92"/>
      <c r="K870" s="92"/>
      <c r="L870" s="92"/>
      <c r="M870" s="92"/>
      <c r="N870" s="92"/>
      <c r="O870" s="92"/>
      <c r="P870" s="92"/>
      <c r="Q870" s="92"/>
      <c r="R870" s="92"/>
      <c r="S870" s="92"/>
      <c r="T870" s="92"/>
      <c r="U870" s="92"/>
      <c r="V870" s="92"/>
      <c r="W870" s="92"/>
      <c r="X870" s="92"/>
      <c r="Y870" s="92"/>
      <c r="Z870" s="92"/>
      <c r="AA870" s="92"/>
      <c r="AB870" s="92"/>
      <c r="AC870" s="92"/>
      <c r="AD870" s="92"/>
      <c r="AE870" s="92"/>
      <c r="AF870" s="92"/>
      <c r="AG870" s="92"/>
      <c r="AH870" s="92"/>
      <c r="AI870" s="92"/>
      <c r="AJ870" s="92"/>
    </row>
    <row r="871" spans="1:36" s="79" customFormat="1" hidden="1" x14ac:dyDescent="0.3">
      <c r="A871"/>
      <c r="B871"/>
      <c r="C871"/>
      <c r="D871"/>
      <c r="E871"/>
      <c r="F871"/>
      <c r="G871"/>
      <c r="H871"/>
      <c r="I871" s="92"/>
      <c r="J871" s="92"/>
      <c r="K871" s="92"/>
      <c r="L871" s="92"/>
      <c r="M871" s="92"/>
      <c r="N871" s="92"/>
      <c r="O871" s="92"/>
      <c r="P871" s="92"/>
      <c r="Q871" s="92"/>
      <c r="R871" s="92"/>
      <c r="S871" s="92"/>
      <c r="T871" s="92"/>
      <c r="U871" s="92"/>
      <c r="V871" s="92"/>
      <c r="W871" s="92"/>
      <c r="X871" s="92"/>
      <c r="Y871" s="92"/>
      <c r="Z871" s="92"/>
      <c r="AA871" s="92"/>
      <c r="AB871" s="92"/>
      <c r="AC871" s="92"/>
      <c r="AD871" s="92"/>
      <c r="AE871" s="92"/>
      <c r="AF871" s="92"/>
      <c r="AG871" s="92"/>
      <c r="AH871" s="92"/>
      <c r="AI871" s="92"/>
      <c r="AJ871" s="92"/>
    </row>
    <row r="872" spans="1:36" s="79" customFormat="1" hidden="1" x14ac:dyDescent="0.3">
      <c r="A872"/>
      <c r="B872"/>
      <c r="C872"/>
      <c r="D872"/>
      <c r="E872"/>
      <c r="F872"/>
      <c r="G872"/>
      <c r="H872"/>
      <c r="I872" s="92"/>
      <c r="J872" s="92"/>
      <c r="K872" s="92"/>
      <c r="L872" s="92"/>
      <c r="M872" s="92"/>
      <c r="N872" s="92"/>
      <c r="O872" s="92"/>
      <c r="P872" s="92"/>
      <c r="Q872" s="92"/>
      <c r="R872" s="92"/>
      <c r="S872" s="92"/>
      <c r="T872" s="92"/>
      <c r="U872" s="92"/>
      <c r="V872" s="92"/>
      <c r="W872" s="92"/>
      <c r="X872" s="92"/>
      <c r="Y872" s="92"/>
      <c r="Z872" s="92"/>
      <c r="AA872" s="92"/>
      <c r="AB872" s="92"/>
      <c r="AC872" s="92"/>
      <c r="AD872" s="92"/>
      <c r="AE872" s="92"/>
      <c r="AF872" s="92"/>
      <c r="AG872" s="92"/>
      <c r="AH872" s="92"/>
      <c r="AI872" s="92"/>
      <c r="AJ872" s="92"/>
    </row>
    <row r="873" spans="1:36" s="79" customFormat="1" hidden="1" x14ac:dyDescent="0.3">
      <c r="A873"/>
      <c r="B873"/>
      <c r="C873"/>
      <c r="D873"/>
      <c r="E873"/>
      <c r="F873"/>
      <c r="G873"/>
      <c r="H873"/>
      <c r="I873" s="92"/>
      <c r="J873" s="92"/>
      <c r="K873" s="92"/>
      <c r="L873" s="92"/>
      <c r="M873" s="92"/>
      <c r="N873" s="92"/>
      <c r="O873" s="92"/>
      <c r="P873" s="92"/>
      <c r="Q873" s="92"/>
      <c r="R873" s="92"/>
      <c r="S873" s="92"/>
      <c r="T873" s="92"/>
      <c r="U873" s="92"/>
      <c r="V873" s="92"/>
      <c r="W873" s="92"/>
      <c r="X873" s="92"/>
      <c r="Y873" s="92"/>
      <c r="Z873" s="92"/>
      <c r="AA873" s="92"/>
      <c r="AB873" s="92"/>
      <c r="AC873" s="92"/>
      <c r="AD873" s="92"/>
      <c r="AE873" s="92"/>
      <c r="AF873" s="92"/>
      <c r="AG873" s="92"/>
      <c r="AH873" s="92"/>
      <c r="AI873" s="92"/>
      <c r="AJ873" s="92"/>
    </row>
    <row r="874" spans="1:36" s="79" customFormat="1" hidden="1" x14ac:dyDescent="0.3">
      <c r="A874"/>
      <c r="B874"/>
      <c r="C874"/>
      <c r="D874"/>
      <c r="E874"/>
      <c r="F874"/>
      <c r="G874"/>
      <c r="H874"/>
      <c r="I874" s="92"/>
      <c r="J874" s="92"/>
      <c r="K874" s="92"/>
      <c r="L874" s="92"/>
      <c r="M874" s="92"/>
      <c r="N874" s="92"/>
      <c r="O874" s="92"/>
      <c r="P874" s="92"/>
      <c r="Q874" s="92"/>
      <c r="R874" s="92"/>
      <c r="S874" s="92"/>
      <c r="T874" s="92"/>
      <c r="U874" s="92"/>
      <c r="V874" s="92"/>
      <c r="W874" s="92"/>
      <c r="X874" s="92"/>
      <c r="Y874" s="92"/>
      <c r="Z874" s="92"/>
      <c r="AA874" s="92"/>
      <c r="AB874" s="92"/>
      <c r="AC874" s="92"/>
      <c r="AD874" s="92"/>
      <c r="AE874" s="92"/>
      <c r="AF874" s="92"/>
      <c r="AG874" s="92"/>
      <c r="AH874" s="92"/>
      <c r="AI874" s="92"/>
      <c r="AJ874" s="92"/>
    </row>
    <row r="875" spans="1:36" s="79" customFormat="1" hidden="1" x14ac:dyDescent="0.3">
      <c r="A875"/>
      <c r="B875"/>
      <c r="C875"/>
      <c r="D875"/>
      <c r="E875"/>
      <c r="F875"/>
      <c r="G875"/>
      <c r="H875"/>
      <c r="I875" s="92"/>
      <c r="J875" s="92"/>
      <c r="K875" s="92"/>
      <c r="L875" s="92"/>
      <c r="M875" s="92"/>
      <c r="N875" s="92"/>
      <c r="O875" s="92"/>
      <c r="P875" s="92"/>
      <c r="Q875" s="92"/>
      <c r="R875" s="92"/>
      <c r="S875" s="92"/>
      <c r="T875" s="92"/>
      <c r="U875" s="92"/>
      <c r="V875" s="92"/>
      <c r="W875" s="92"/>
      <c r="X875" s="92"/>
      <c r="Y875" s="92"/>
      <c r="Z875" s="92"/>
      <c r="AA875" s="92"/>
      <c r="AB875" s="92"/>
      <c r="AC875" s="92"/>
      <c r="AD875" s="92"/>
      <c r="AE875" s="92"/>
      <c r="AF875" s="92"/>
      <c r="AG875" s="92"/>
      <c r="AH875" s="92"/>
      <c r="AI875" s="92"/>
      <c r="AJ875" s="92"/>
    </row>
    <row r="876" spans="1:36" s="79" customFormat="1" hidden="1" x14ac:dyDescent="0.3">
      <c r="A876"/>
      <c r="B876"/>
      <c r="C876"/>
      <c r="D876"/>
      <c r="E876"/>
      <c r="F876"/>
      <c r="G876"/>
      <c r="H876"/>
      <c r="I876" s="92"/>
      <c r="J876" s="92"/>
      <c r="K876" s="92"/>
      <c r="L876" s="92"/>
      <c r="M876" s="92"/>
      <c r="N876" s="92"/>
      <c r="O876" s="92"/>
      <c r="P876" s="92"/>
      <c r="Q876" s="92"/>
      <c r="R876" s="92"/>
      <c r="S876" s="92"/>
      <c r="T876" s="92"/>
      <c r="U876" s="92"/>
      <c r="V876" s="92"/>
      <c r="W876" s="92"/>
      <c r="X876" s="92"/>
      <c r="Y876" s="92"/>
      <c r="Z876" s="92"/>
      <c r="AA876" s="92"/>
      <c r="AB876" s="92"/>
      <c r="AC876" s="92"/>
      <c r="AD876" s="92"/>
      <c r="AE876" s="92"/>
      <c r="AF876" s="92"/>
      <c r="AG876" s="92"/>
      <c r="AH876" s="92"/>
      <c r="AI876" s="92"/>
      <c r="AJ876" s="92"/>
    </row>
    <row r="877" spans="1:36" s="79" customFormat="1" hidden="1" x14ac:dyDescent="0.3">
      <c r="A877"/>
      <c r="B877"/>
      <c r="C877"/>
      <c r="D877"/>
      <c r="E877"/>
      <c r="F877"/>
      <c r="G877"/>
      <c r="H877"/>
      <c r="I877" s="92"/>
      <c r="J877" s="92"/>
      <c r="K877" s="92"/>
      <c r="L877" s="92"/>
      <c r="M877" s="92"/>
      <c r="N877" s="92"/>
      <c r="O877" s="92"/>
      <c r="P877" s="92"/>
      <c r="Q877" s="92"/>
      <c r="R877" s="92"/>
      <c r="S877" s="92"/>
      <c r="T877" s="92"/>
      <c r="U877" s="92"/>
      <c r="V877" s="92"/>
      <c r="W877" s="92"/>
      <c r="X877" s="92"/>
      <c r="Y877" s="92"/>
      <c r="Z877" s="92"/>
      <c r="AA877" s="92"/>
      <c r="AB877" s="92"/>
      <c r="AC877" s="92"/>
      <c r="AD877" s="92"/>
      <c r="AE877" s="92"/>
      <c r="AF877" s="92"/>
      <c r="AG877" s="92"/>
      <c r="AH877" s="92"/>
      <c r="AI877" s="92"/>
      <c r="AJ877" s="92"/>
    </row>
    <row r="878" spans="1:36" s="79" customFormat="1" hidden="1" x14ac:dyDescent="0.3">
      <c r="A878"/>
      <c r="B878"/>
      <c r="C878"/>
      <c r="D878"/>
      <c r="E878"/>
      <c r="F878"/>
      <c r="G878"/>
      <c r="H878"/>
      <c r="I878" s="92"/>
      <c r="J878" s="92"/>
      <c r="K878" s="92"/>
      <c r="L878" s="92"/>
      <c r="M878" s="92"/>
      <c r="N878" s="92"/>
      <c r="O878" s="92"/>
      <c r="P878" s="92"/>
      <c r="Q878" s="92"/>
      <c r="R878" s="92"/>
      <c r="S878" s="92"/>
      <c r="T878" s="92"/>
      <c r="U878" s="92"/>
      <c r="V878" s="92"/>
      <c r="W878" s="92"/>
      <c r="X878" s="92"/>
      <c r="Y878" s="92"/>
      <c r="Z878" s="92"/>
      <c r="AA878" s="92"/>
      <c r="AB878" s="92"/>
      <c r="AC878" s="92"/>
      <c r="AD878" s="92"/>
      <c r="AE878" s="92"/>
      <c r="AF878" s="92"/>
      <c r="AG878" s="92"/>
      <c r="AH878" s="92"/>
      <c r="AI878" s="92"/>
      <c r="AJ878" s="92"/>
    </row>
    <row r="879" spans="1:36" s="79" customFormat="1" hidden="1" x14ac:dyDescent="0.3">
      <c r="A879"/>
      <c r="B879"/>
      <c r="C879"/>
      <c r="D879"/>
      <c r="E879"/>
      <c r="F879"/>
      <c r="G879"/>
      <c r="H879"/>
      <c r="I879" s="92"/>
      <c r="J879" s="92"/>
      <c r="K879" s="92"/>
      <c r="L879" s="92"/>
      <c r="M879" s="92"/>
      <c r="N879" s="92"/>
      <c r="O879" s="92"/>
      <c r="P879" s="92"/>
      <c r="Q879" s="92"/>
      <c r="R879" s="92"/>
      <c r="S879" s="92"/>
      <c r="T879" s="92"/>
      <c r="U879" s="92"/>
      <c r="V879" s="92"/>
      <c r="W879" s="92"/>
      <c r="X879" s="92"/>
      <c r="Y879" s="92"/>
      <c r="Z879" s="92"/>
      <c r="AA879" s="92"/>
      <c r="AB879" s="92"/>
      <c r="AC879" s="92"/>
      <c r="AD879" s="92"/>
      <c r="AE879" s="92"/>
      <c r="AF879" s="92"/>
      <c r="AG879" s="92"/>
      <c r="AH879" s="92"/>
      <c r="AI879" s="92"/>
      <c r="AJ879" s="92"/>
    </row>
    <row r="880" spans="1:36" s="79" customFormat="1" hidden="1" x14ac:dyDescent="0.3">
      <c r="A880"/>
      <c r="B880"/>
      <c r="C880"/>
      <c r="D880"/>
      <c r="E880"/>
      <c r="F880"/>
      <c r="G880"/>
      <c r="H880"/>
      <c r="I880" s="92"/>
      <c r="J880" s="92"/>
      <c r="K880" s="92"/>
      <c r="L880" s="92"/>
      <c r="M880" s="92"/>
      <c r="N880" s="92"/>
      <c r="O880" s="92"/>
      <c r="P880" s="92"/>
      <c r="Q880" s="92"/>
      <c r="R880" s="92"/>
      <c r="S880" s="92"/>
      <c r="T880" s="92"/>
      <c r="U880" s="92"/>
      <c r="V880" s="92"/>
      <c r="W880" s="92"/>
      <c r="X880" s="92"/>
      <c r="Y880" s="92"/>
      <c r="Z880" s="92"/>
      <c r="AA880" s="92"/>
      <c r="AB880" s="92"/>
      <c r="AC880" s="92"/>
      <c r="AD880" s="92"/>
      <c r="AE880" s="92"/>
      <c r="AF880" s="92"/>
      <c r="AG880" s="92"/>
      <c r="AH880" s="92"/>
      <c r="AI880" s="92"/>
      <c r="AJ880" s="92"/>
    </row>
    <row r="881" spans="1:36" s="79" customFormat="1" hidden="1" x14ac:dyDescent="0.3">
      <c r="A881"/>
      <c r="B881"/>
      <c r="C881"/>
      <c r="D881"/>
      <c r="E881"/>
      <c r="F881"/>
      <c r="G881"/>
      <c r="H881"/>
      <c r="I881" s="92"/>
      <c r="J881" s="92"/>
      <c r="K881" s="92"/>
      <c r="L881" s="92"/>
      <c r="M881" s="92"/>
      <c r="N881" s="92"/>
      <c r="O881" s="92"/>
      <c r="P881" s="92"/>
      <c r="Q881" s="92"/>
      <c r="R881" s="92"/>
      <c r="S881" s="92"/>
      <c r="T881" s="92"/>
      <c r="U881" s="92"/>
      <c r="V881" s="92"/>
      <c r="W881" s="92"/>
      <c r="X881" s="92"/>
      <c r="Y881" s="92"/>
      <c r="Z881" s="92"/>
      <c r="AA881" s="92"/>
      <c r="AB881" s="92"/>
      <c r="AC881" s="92"/>
      <c r="AD881" s="92"/>
      <c r="AE881" s="92"/>
      <c r="AF881" s="92"/>
      <c r="AG881" s="92"/>
      <c r="AH881" s="92"/>
      <c r="AI881" s="92"/>
      <c r="AJ881" s="92"/>
    </row>
    <row r="882" spans="1:36" s="79" customFormat="1" hidden="1" x14ac:dyDescent="0.3">
      <c r="A882"/>
      <c r="B882"/>
      <c r="C882"/>
      <c r="D882"/>
      <c r="E882"/>
      <c r="F882"/>
      <c r="G882"/>
      <c r="H882"/>
      <c r="I882" s="92"/>
      <c r="J882" s="92"/>
      <c r="K882" s="92"/>
      <c r="L882" s="92"/>
      <c r="M882" s="92"/>
      <c r="N882" s="92"/>
      <c r="O882" s="92"/>
      <c r="P882" s="92"/>
      <c r="Q882" s="92"/>
      <c r="R882" s="92"/>
      <c r="S882" s="92"/>
      <c r="T882" s="92"/>
      <c r="U882" s="92"/>
      <c r="V882" s="92"/>
      <c r="W882" s="92"/>
      <c r="X882" s="92"/>
      <c r="Y882" s="92"/>
      <c r="Z882" s="92"/>
      <c r="AA882" s="92"/>
      <c r="AB882" s="92"/>
      <c r="AC882" s="92"/>
      <c r="AD882" s="92"/>
      <c r="AE882" s="92"/>
      <c r="AF882" s="92"/>
      <c r="AG882" s="92"/>
      <c r="AH882" s="92"/>
      <c r="AI882" s="92"/>
      <c r="AJ882" s="92"/>
    </row>
    <row r="883" spans="1:36" s="79" customFormat="1" hidden="1" x14ac:dyDescent="0.3">
      <c r="A883"/>
      <c r="B883"/>
      <c r="C883"/>
      <c r="D883"/>
      <c r="E883"/>
      <c r="F883"/>
      <c r="G883"/>
      <c r="H883"/>
      <c r="I883" s="92"/>
      <c r="J883" s="92"/>
      <c r="K883" s="92"/>
      <c r="L883" s="92"/>
      <c r="M883" s="92"/>
      <c r="N883" s="92"/>
      <c r="O883" s="92"/>
      <c r="P883" s="92"/>
      <c r="Q883" s="92"/>
      <c r="R883" s="92"/>
      <c r="S883" s="92"/>
      <c r="T883" s="92"/>
      <c r="U883" s="92"/>
      <c r="V883" s="92"/>
      <c r="W883" s="92"/>
      <c r="X883" s="92"/>
      <c r="Y883" s="92"/>
      <c r="Z883" s="92"/>
      <c r="AA883" s="92"/>
      <c r="AB883" s="92"/>
      <c r="AC883" s="92"/>
      <c r="AD883" s="92"/>
      <c r="AE883" s="92"/>
      <c r="AF883" s="92"/>
      <c r="AG883" s="92"/>
      <c r="AH883" s="92"/>
      <c r="AI883" s="92"/>
      <c r="AJ883" s="92"/>
    </row>
    <row r="884" spans="1:36" s="79" customFormat="1" hidden="1" x14ac:dyDescent="0.3">
      <c r="A884"/>
      <c r="B884"/>
      <c r="C884"/>
      <c r="D884"/>
      <c r="E884"/>
      <c r="F884"/>
      <c r="G884"/>
      <c r="H884"/>
      <c r="I884" s="92"/>
      <c r="J884" s="92"/>
      <c r="K884" s="92"/>
      <c r="L884" s="92"/>
      <c r="M884" s="92"/>
      <c r="N884" s="92"/>
      <c r="O884" s="92"/>
      <c r="P884" s="92"/>
      <c r="Q884" s="92"/>
      <c r="R884" s="92"/>
      <c r="S884" s="92"/>
      <c r="T884" s="92"/>
      <c r="U884" s="92"/>
      <c r="V884" s="92"/>
      <c r="W884" s="92"/>
      <c r="X884" s="92"/>
      <c r="Y884" s="92"/>
      <c r="Z884" s="92"/>
      <c r="AA884" s="92"/>
      <c r="AB884" s="92"/>
      <c r="AC884" s="92"/>
      <c r="AD884" s="92"/>
      <c r="AE884" s="92"/>
      <c r="AF884" s="92"/>
      <c r="AG884" s="92"/>
      <c r="AH884" s="92"/>
      <c r="AI884" s="92"/>
      <c r="AJ884" s="92"/>
    </row>
    <row r="885" spans="1:36" s="79" customFormat="1" hidden="1" x14ac:dyDescent="0.3">
      <c r="A885"/>
      <c r="B885"/>
      <c r="C885"/>
      <c r="D885"/>
      <c r="E885"/>
      <c r="F885"/>
      <c r="G885"/>
      <c r="H885"/>
      <c r="I885" s="92"/>
      <c r="J885" s="92"/>
      <c r="K885" s="92"/>
      <c r="L885" s="92"/>
      <c r="M885" s="92"/>
      <c r="N885" s="92"/>
      <c r="O885" s="92"/>
      <c r="P885" s="92"/>
      <c r="Q885" s="92"/>
      <c r="R885" s="92"/>
      <c r="S885" s="92"/>
      <c r="T885" s="92"/>
      <c r="U885" s="92"/>
      <c r="V885" s="92"/>
      <c r="W885" s="92"/>
      <c r="X885" s="92"/>
      <c r="Y885" s="92"/>
      <c r="Z885" s="92"/>
      <c r="AA885" s="92"/>
      <c r="AB885" s="92"/>
      <c r="AC885" s="92"/>
      <c r="AD885" s="92"/>
      <c r="AE885" s="92"/>
      <c r="AF885" s="92"/>
      <c r="AG885" s="92"/>
      <c r="AH885" s="92"/>
      <c r="AI885" s="92"/>
      <c r="AJ885" s="92"/>
    </row>
    <row r="886" spans="1:36" s="79" customFormat="1" hidden="1" x14ac:dyDescent="0.3">
      <c r="A886"/>
      <c r="B886"/>
      <c r="C886"/>
      <c r="D886"/>
      <c r="E886"/>
      <c r="F886"/>
      <c r="G886"/>
      <c r="H886"/>
      <c r="I886" s="92"/>
      <c r="J886" s="92"/>
      <c r="K886" s="92"/>
      <c r="L886" s="92"/>
      <c r="M886" s="92"/>
      <c r="N886" s="92"/>
      <c r="O886" s="92"/>
      <c r="P886" s="92"/>
      <c r="Q886" s="92"/>
      <c r="R886" s="92"/>
      <c r="S886" s="92"/>
      <c r="T886" s="92"/>
      <c r="U886" s="92"/>
      <c r="V886" s="92"/>
      <c r="W886" s="92"/>
      <c r="X886" s="92"/>
      <c r="Y886" s="92"/>
      <c r="Z886" s="92"/>
      <c r="AA886" s="92"/>
      <c r="AB886" s="92"/>
      <c r="AC886" s="92"/>
      <c r="AD886" s="92"/>
      <c r="AE886" s="92"/>
      <c r="AF886" s="92"/>
      <c r="AG886" s="92"/>
      <c r="AH886" s="92"/>
      <c r="AI886" s="92"/>
      <c r="AJ886" s="92"/>
    </row>
    <row r="887" spans="1:36" s="79" customFormat="1" hidden="1" x14ac:dyDescent="0.3">
      <c r="A887"/>
      <c r="B887"/>
      <c r="C887"/>
      <c r="D887"/>
      <c r="E887"/>
      <c r="F887"/>
      <c r="G887"/>
      <c r="H887"/>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c r="AG887" s="92"/>
      <c r="AH887" s="92"/>
      <c r="AI887" s="92"/>
      <c r="AJ887" s="92"/>
    </row>
    <row r="888" spans="1:36" s="79" customFormat="1" hidden="1" x14ac:dyDescent="0.3">
      <c r="A888"/>
      <c r="B888"/>
      <c r="C888"/>
      <c r="D888"/>
      <c r="E888"/>
      <c r="F888"/>
      <c r="G888"/>
      <c r="H888"/>
      <c r="I888" s="92"/>
      <c r="J888" s="92"/>
      <c r="K888" s="92"/>
      <c r="L888" s="92"/>
      <c r="M888" s="92"/>
      <c r="N888" s="92"/>
      <c r="O888" s="92"/>
      <c r="P888" s="92"/>
      <c r="Q888" s="92"/>
      <c r="R888" s="92"/>
      <c r="S888" s="92"/>
      <c r="T888" s="92"/>
      <c r="U888" s="92"/>
      <c r="V888" s="92"/>
      <c r="W888" s="92"/>
      <c r="X888" s="92"/>
      <c r="Y888" s="92"/>
      <c r="Z888" s="92"/>
      <c r="AA888" s="92"/>
      <c r="AB888" s="92"/>
      <c r="AC888" s="92"/>
      <c r="AD888" s="92"/>
      <c r="AE888" s="92"/>
      <c r="AF888" s="92"/>
      <c r="AG888" s="92"/>
      <c r="AH888" s="92"/>
      <c r="AI888" s="92"/>
      <c r="AJ888" s="92"/>
    </row>
    <row r="889" spans="1:36" s="79" customFormat="1" hidden="1" x14ac:dyDescent="0.3">
      <c r="A889"/>
      <c r="B889"/>
      <c r="C889"/>
      <c r="D889"/>
      <c r="E889"/>
      <c r="F889"/>
      <c r="G889"/>
      <c r="H889"/>
      <c r="I889" s="92"/>
      <c r="J889" s="92"/>
      <c r="K889" s="92"/>
      <c r="L889" s="92"/>
      <c r="M889" s="92"/>
      <c r="N889" s="92"/>
      <c r="O889" s="92"/>
      <c r="P889" s="92"/>
      <c r="Q889" s="92"/>
      <c r="R889" s="92"/>
      <c r="S889" s="92"/>
      <c r="T889" s="92"/>
      <c r="U889" s="92"/>
      <c r="V889" s="92"/>
      <c r="W889" s="92"/>
      <c r="X889" s="92"/>
      <c r="Y889" s="92"/>
      <c r="Z889" s="92"/>
      <c r="AA889" s="92"/>
      <c r="AB889" s="92"/>
      <c r="AC889" s="92"/>
      <c r="AD889" s="92"/>
      <c r="AE889" s="92"/>
      <c r="AF889" s="92"/>
      <c r="AG889" s="92"/>
      <c r="AH889" s="92"/>
      <c r="AI889" s="92"/>
      <c r="AJ889" s="92"/>
    </row>
    <row r="890" spans="1:36" s="79" customFormat="1" hidden="1" x14ac:dyDescent="0.3">
      <c r="A890"/>
      <c r="B890"/>
      <c r="C890"/>
      <c r="D890"/>
      <c r="E890"/>
      <c r="F890"/>
      <c r="G890"/>
      <c r="H890"/>
      <c r="I890" s="92"/>
      <c r="J890" s="92"/>
      <c r="K890" s="92"/>
      <c r="L890" s="92"/>
      <c r="M890" s="92"/>
      <c r="N890" s="92"/>
      <c r="O890" s="92"/>
      <c r="P890" s="92"/>
      <c r="Q890" s="92"/>
      <c r="R890" s="92"/>
      <c r="S890" s="92"/>
      <c r="T890" s="92"/>
      <c r="U890" s="92"/>
      <c r="V890" s="92"/>
      <c r="W890" s="92"/>
      <c r="X890" s="92"/>
      <c r="Y890" s="92"/>
      <c r="Z890" s="92"/>
      <c r="AA890" s="92"/>
      <c r="AB890" s="92"/>
      <c r="AC890" s="92"/>
      <c r="AD890" s="92"/>
      <c r="AE890" s="92"/>
      <c r="AF890" s="92"/>
      <c r="AG890" s="92"/>
      <c r="AH890" s="92"/>
      <c r="AI890" s="92"/>
      <c r="AJ890" s="92"/>
    </row>
    <row r="891" spans="1:36" s="79" customFormat="1" hidden="1" x14ac:dyDescent="0.3">
      <c r="A891"/>
      <c r="B891"/>
      <c r="C891"/>
      <c r="D891"/>
      <c r="E891"/>
      <c r="F891"/>
      <c r="G891"/>
      <c r="H891"/>
      <c r="I891" s="92"/>
      <c r="J891" s="92"/>
      <c r="K891" s="92"/>
      <c r="L891" s="92"/>
      <c r="M891" s="92"/>
      <c r="N891" s="92"/>
      <c r="O891" s="92"/>
      <c r="P891" s="92"/>
      <c r="Q891" s="92"/>
      <c r="R891" s="92"/>
      <c r="S891" s="92"/>
      <c r="T891" s="92"/>
      <c r="U891" s="92"/>
      <c r="V891" s="92"/>
      <c r="W891" s="92"/>
      <c r="X891" s="92"/>
      <c r="Y891" s="92"/>
      <c r="Z891" s="92"/>
      <c r="AA891" s="92"/>
      <c r="AB891" s="92"/>
      <c r="AC891" s="92"/>
      <c r="AD891" s="92"/>
      <c r="AE891" s="92"/>
      <c r="AF891" s="92"/>
      <c r="AG891" s="92"/>
      <c r="AH891" s="92"/>
      <c r="AI891" s="92"/>
      <c r="AJ891" s="92"/>
    </row>
    <row r="892" spans="1:36" s="79" customFormat="1" hidden="1" x14ac:dyDescent="0.3">
      <c r="A892"/>
      <c r="B892"/>
      <c r="C892"/>
      <c r="D892"/>
      <c r="E892"/>
      <c r="F892"/>
      <c r="G892"/>
      <c r="H892"/>
      <c r="I892" s="92"/>
      <c r="J892" s="92"/>
      <c r="K892" s="92"/>
      <c r="L892" s="92"/>
      <c r="M892" s="92"/>
      <c r="N892" s="92"/>
      <c r="O892" s="92"/>
      <c r="P892" s="92"/>
      <c r="Q892" s="92"/>
      <c r="R892" s="92"/>
      <c r="S892" s="92"/>
      <c r="T892" s="92"/>
      <c r="U892" s="92"/>
      <c r="V892" s="92"/>
      <c r="W892" s="92"/>
      <c r="X892" s="92"/>
      <c r="Y892" s="92"/>
      <c r="Z892" s="92"/>
      <c r="AA892" s="92"/>
      <c r="AB892" s="92"/>
      <c r="AC892" s="92"/>
      <c r="AD892" s="92"/>
      <c r="AE892" s="92"/>
      <c r="AF892" s="92"/>
      <c r="AG892" s="92"/>
      <c r="AH892" s="92"/>
      <c r="AI892" s="92"/>
      <c r="AJ892" s="92"/>
    </row>
    <row r="893" spans="1:36" s="79" customFormat="1" hidden="1" x14ac:dyDescent="0.3">
      <c r="A893"/>
      <c r="B893"/>
      <c r="C893"/>
      <c r="D893"/>
      <c r="E893"/>
      <c r="F893"/>
      <c r="G893"/>
      <c r="H893"/>
      <c r="I893" s="92"/>
      <c r="J893" s="92"/>
      <c r="K893" s="92"/>
      <c r="L893" s="92"/>
      <c r="M893" s="92"/>
      <c r="N893" s="92"/>
      <c r="O893" s="92"/>
      <c r="P893" s="92"/>
      <c r="Q893" s="92"/>
      <c r="R893" s="92"/>
      <c r="S893" s="92"/>
      <c r="T893" s="92"/>
      <c r="U893" s="92"/>
      <c r="V893" s="92"/>
      <c r="W893" s="92"/>
      <c r="X893" s="92"/>
      <c r="Y893" s="92"/>
      <c r="Z893" s="92"/>
      <c r="AA893" s="92"/>
      <c r="AB893" s="92"/>
      <c r="AC893" s="92"/>
      <c r="AD893" s="92"/>
      <c r="AE893" s="92"/>
      <c r="AF893" s="92"/>
      <c r="AG893" s="92"/>
      <c r="AH893" s="92"/>
      <c r="AI893" s="92"/>
      <c r="AJ893" s="92"/>
    </row>
    <row r="894" spans="1:36" s="79" customFormat="1" hidden="1" x14ac:dyDescent="0.3">
      <c r="A894"/>
      <c r="B894"/>
      <c r="C894"/>
      <c r="D894"/>
      <c r="E894"/>
      <c r="F894"/>
      <c r="G894"/>
      <c r="H894"/>
      <c r="I894" s="92"/>
      <c r="J894" s="92"/>
      <c r="K894" s="92"/>
      <c r="L894" s="92"/>
      <c r="M894" s="92"/>
      <c r="N894" s="92"/>
      <c r="O894" s="92"/>
      <c r="P894" s="92"/>
      <c r="Q894" s="92"/>
      <c r="R894" s="92"/>
      <c r="S894" s="92"/>
      <c r="T894" s="92"/>
      <c r="U894" s="92"/>
      <c r="V894" s="92"/>
      <c r="W894" s="92"/>
      <c r="X894" s="92"/>
      <c r="Y894" s="92"/>
      <c r="Z894" s="92"/>
      <c r="AA894" s="92"/>
      <c r="AB894" s="92"/>
      <c r="AC894" s="92"/>
      <c r="AD894" s="92"/>
      <c r="AE894" s="92"/>
      <c r="AF894" s="92"/>
      <c r="AG894" s="92"/>
      <c r="AH894" s="92"/>
      <c r="AI894" s="92"/>
      <c r="AJ894" s="92"/>
    </row>
    <row r="895" spans="1:36" s="79" customFormat="1" hidden="1" x14ac:dyDescent="0.3">
      <c r="A895"/>
      <c r="B895"/>
      <c r="C895"/>
      <c r="D895"/>
      <c r="E895"/>
      <c r="F895"/>
      <c r="G895"/>
      <c r="H895"/>
      <c r="I895" s="92"/>
      <c r="J895" s="92"/>
      <c r="K895" s="92"/>
      <c r="L895" s="92"/>
      <c r="M895" s="92"/>
      <c r="N895" s="92"/>
      <c r="O895" s="92"/>
      <c r="P895" s="92"/>
      <c r="Q895" s="92"/>
      <c r="R895" s="92"/>
      <c r="S895" s="92"/>
      <c r="T895" s="92"/>
      <c r="U895" s="92"/>
      <c r="V895" s="92"/>
      <c r="W895" s="92"/>
      <c r="X895" s="92"/>
      <c r="Y895" s="92"/>
      <c r="Z895" s="92"/>
      <c r="AA895" s="92"/>
      <c r="AB895" s="92"/>
      <c r="AC895" s="92"/>
      <c r="AD895" s="92"/>
      <c r="AE895" s="92"/>
      <c r="AF895" s="92"/>
      <c r="AG895" s="92"/>
      <c r="AH895" s="92"/>
      <c r="AI895" s="92"/>
      <c r="AJ895" s="92"/>
    </row>
    <row r="896" spans="1:36" s="79" customFormat="1" hidden="1" x14ac:dyDescent="0.3">
      <c r="A896"/>
      <c r="B896"/>
      <c r="C896"/>
      <c r="D896"/>
      <c r="E896"/>
      <c r="F896"/>
      <c r="G896"/>
      <c r="H896"/>
      <c r="I896" s="92"/>
      <c r="J896" s="92"/>
      <c r="K896" s="92"/>
      <c r="L896" s="92"/>
      <c r="M896" s="92"/>
      <c r="N896" s="92"/>
      <c r="O896" s="92"/>
      <c r="P896" s="92"/>
      <c r="Q896" s="92"/>
      <c r="R896" s="92"/>
      <c r="S896" s="92"/>
      <c r="T896" s="92"/>
      <c r="U896" s="92"/>
      <c r="V896" s="92"/>
      <c r="W896" s="92"/>
      <c r="X896" s="92"/>
      <c r="Y896" s="92"/>
      <c r="Z896" s="92"/>
      <c r="AA896" s="92"/>
      <c r="AB896" s="92"/>
      <c r="AC896" s="92"/>
      <c r="AD896" s="92"/>
      <c r="AE896" s="92"/>
      <c r="AF896" s="92"/>
      <c r="AG896" s="92"/>
      <c r="AH896" s="92"/>
      <c r="AI896" s="92"/>
      <c r="AJ896" s="92"/>
    </row>
    <row r="897" spans="1:36" s="79" customFormat="1" hidden="1" x14ac:dyDescent="0.3">
      <c r="A897"/>
      <c r="B897"/>
      <c r="C897"/>
      <c r="D897"/>
      <c r="E897"/>
      <c r="F897"/>
      <c r="G897"/>
      <c r="H897"/>
      <c r="I897" s="92"/>
      <c r="J897" s="92"/>
      <c r="K897" s="92"/>
      <c r="L897" s="92"/>
      <c r="M897" s="92"/>
      <c r="N897" s="92"/>
      <c r="O897" s="92"/>
      <c r="P897" s="92"/>
      <c r="Q897" s="92"/>
      <c r="R897" s="92"/>
      <c r="S897" s="92"/>
      <c r="T897" s="92"/>
      <c r="U897" s="92"/>
      <c r="V897" s="92"/>
      <c r="W897" s="92"/>
      <c r="X897" s="92"/>
      <c r="Y897" s="92"/>
      <c r="Z897" s="92"/>
      <c r="AA897" s="92"/>
      <c r="AB897" s="92"/>
      <c r="AC897" s="92"/>
      <c r="AD897" s="92"/>
      <c r="AE897" s="92"/>
      <c r="AF897" s="92"/>
      <c r="AG897" s="92"/>
      <c r="AH897" s="92"/>
      <c r="AI897" s="92"/>
      <c r="AJ897" s="92"/>
    </row>
    <row r="898" spans="1:36" s="79" customFormat="1" hidden="1" x14ac:dyDescent="0.3">
      <c r="A898"/>
      <c r="B898"/>
      <c r="C898"/>
      <c r="D898"/>
      <c r="E898"/>
      <c r="F898"/>
      <c r="G898"/>
      <c r="H898"/>
      <c r="I898" s="92"/>
      <c r="J898" s="92"/>
      <c r="K898" s="92"/>
      <c r="L898" s="92"/>
      <c r="M898" s="92"/>
      <c r="N898" s="92"/>
      <c r="O898" s="92"/>
      <c r="P898" s="92"/>
      <c r="Q898" s="92"/>
      <c r="R898" s="92"/>
      <c r="S898" s="92"/>
      <c r="T898" s="92"/>
      <c r="U898" s="92"/>
      <c r="V898" s="92"/>
      <c r="W898" s="92"/>
      <c r="X898" s="92"/>
      <c r="Y898" s="92"/>
      <c r="Z898" s="92"/>
      <c r="AA898" s="92"/>
      <c r="AB898" s="92"/>
      <c r="AC898" s="92"/>
      <c r="AD898" s="92"/>
      <c r="AE898" s="92"/>
      <c r="AF898" s="92"/>
      <c r="AG898" s="92"/>
      <c r="AH898" s="92"/>
      <c r="AI898" s="92"/>
      <c r="AJ898" s="92"/>
    </row>
    <row r="899" spans="1:36" s="79" customFormat="1" hidden="1" x14ac:dyDescent="0.3">
      <c r="A899"/>
      <c r="B899"/>
      <c r="C899"/>
      <c r="D899"/>
      <c r="E899"/>
      <c r="F899"/>
      <c r="G899"/>
      <c r="H899"/>
      <c r="I899" s="92"/>
      <c r="J899" s="92"/>
      <c r="K899" s="92"/>
      <c r="L899" s="92"/>
      <c r="M899" s="92"/>
      <c r="N899" s="92"/>
      <c r="O899" s="92"/>
      <c r="P899" s="92"/>
      <c r="Q899" s="92"/>
      <c r="R899" s="92"/>
      <c r="S899" s="92"/>
      <c r="T899" s="92"/>
      <c r="U899" s="92"/>
      <c r="V899" s="92"/>
      <c r="W899" s="92"/>
      <c r="X899" s="92"/>
      <c r="Y899" s="92"/>
      <c r="Z899" s="92"/>
      <c r="AA899" s="92"/>
      <c r="AB899" s="92"/>
      <c r="AC899" s="92"/>
      <c r="AD899" s="92"/>
      <c r="AE899" s="92"/>
      <c r="AF899" s="92"/>
      <c r="AG899" s="92"/>
      <c r="AH899" s="92"/>
      <c r="AI899" s="92"/>
      <c r="AJ899" s="92"/>
    </row>
    <row r="900" spans="1:36" s="79" customFormat="1" hidden="1" x14ac:dyDescent="0.3">
      <c r="A900"/>
      <c r="B900"/>
      <c r="C900"/>
      <c r="D900"/>
      <c r="E900"/>
      <c r="F900"/>
      <c r="G900"/>
      <c r="H900"/>
      <c r="I900" s="92"/>
      <c r="J900" s="92"/>
      <c r="K900" s="92"/>
      <c r="L900" s="92"/>
      <c r="M900" s="92"/>
      <c r="N900" s="92"/>
      <c r="O900" s="92"/>
      <c r="P900" s="92"/>
      <c r="Q900" s="92"/>
      <c r="R900" s="92"/>
      <c r="S900" s="92"/>
      <c r="T900" s="92"/>
      <c r="U900" s="92"/>
      <c r="V900" s="92"/>
      <c r="W900" s="92"/>
      <c r="X900" s="92"/>
      <c r="Y900" s="92"/>
      <c r="Z900" s="92"/>
      <c r="AA900" s="92"/>
      <c r="AB900" s="92"/>
      <c r="AC900" s="92"/>
      <c r="AD900" s="92"/>
      <c r="AE900" s="92"/>
      <c r="AF900" s="92"/>
      <c r="AG900" s="92"/>
      <c r="AH900" s="92"/>
      <c r="AI900" s="92"/>
      <c r="AJ900" s="92"/>
    </row>
    <row r="901" spans="1:36" s="79" customFormat="1" hidden="1" x14ac:dyDescent="0.3">
      <c r="A901"/>
      <c r="B901"/>
      <c r="C901"/>
      <c r="D901"/>
      <c r="E901"/>
      <c r="F901"/>
      <c r="G901"/>
      <c r="H901"/>
      <c r="I901" s="92"/>
      <c r="J901" s="92"/>
      <c r="K901" s="92"/>
      <c r="L901" s="92"/>
      <c r="M901" s="92"/>
      <c r="N901" s="92"/>
      <c r="O901" s="92"/>
      <c r="P901" s="92"/>
      <c r="Q901" s="92"/>
      <c r="R901" s="92"/>
      <c r="S901" s="92"/>
      <c r="T901" s="92"/>
      <c r="U901" s="92"/>
      <c r="V901" s="92"/>
      <c r="W901" s="92"/>
      <c r="X901" s="92"/>
      <c r="Y901" s="92"/>
      <c r="Z901" s="92"/>
      <c r="AA901" s="92"/>
      <c r="AB901" s="92"/>
      <c r="AC901" s="92"/>
      <c r="AD901" s="92"/>
      <c r="AE901" s="92"/>
      <c r="AF901" s="92"/>
      <c r="AG901" s="92"/>
      <c r="AH901" s="92"/>
      <c r="AI901" s="92"/>
      <c r="AJ901" s="92"/>
    </row>
    <row r="902" spans="1:36" s="79" customFormat="1" hidden="1" x14ac:dyDescent="0.3">
      <c r="A902"/>
      <c r="B902"/>
      <c r="C902"/>
      <c r="D902"/>
      <c r="E902"/>
      <c r="F902"/>
      <c r="G902"/>
      <c r="H902"/>
      <c r="I902" s="92"/>
      <c r="J902" s="92"/>
      <c r="K902" s="92"/>
      <c r="L902" s="92"/>
      <c r="M902" s="92"/>
      <c r="N902" s="92"/>
      <c r="O902" s="92"/>
      <c r="P902" s="92"/>
      <c r="Q902" s="92"/>
      <c r="R902" s="92"/>
      <c r="S902" s="92"/>
      <c r="T902" s="92"/>
      <c r="U902" s="92"/>
      <c r="V902" s="92"/>
      <c r="W902" s="92"/>
      <c r="X902" s="92"/>
      <c r="Y902" s="92"/>
      <c r="Z902" s="92"/>
      <c r="AA902" s="92"/>
      <c r="AB902" s="92"/>
      <c r="AC902" s="92"/>
      <c r="AD902" s="92"/>
      <c r="AE902" s="92"/>
      <c r="AF902" s="92"/>
      <c r="AG902" s="92"/>
      <c r="AH902" s="92"/>
      <c r="AI902" s="92"/>
      <c r="AJ902" s="92"/>
    </row>
    <row r="903" spans="1:36" s="79" customFormat="1" hidden="1" x14ac:dyDescent="0.3">
      <c r="A903"/>
      <c r="B903"/>
      <c r="C903"/>
      <c r="D903"/>
      <c r="E903"/>
      <c r="F903"/>
      <c r="G903"/>
      <c r="H903"/>
      <c r="I903" s="92"/>
      <c r="J903" s="92"/>
      <c r="K903" s="92"/>
      <c r="L903" s="92"/>
      <c r="M903" s="92"/>
      <c r="N903" s="92"/>
      <c r="O903" s="92"/>
      <c r="P903" s="92"/>
      <c r="Q903" s="92"/>
      <c r="R903" s="92"/>
      <c r="S903" s="92"/>
      <c r="T903" s="92"/>
      <c r="U903" s="92"/>
      <c r="V903" s="92"/>
      <c r="W903" s="92"/>
      <c r="X903" s="92"/>
      <c r="Y903" s="92"/>
      <c r="Z903" s="92"/>
      <c r="AA903" s="92"/>
      <c r="AB903" s="92"/>
      <c r="AC903" s="92"/>
      <c r="AD903" s="92"/>
      <c r="AE903" s="92"/>
      <c r="AF903" s="92"/>
      <c r="AG903" s="92"/>
      <c r="AH903" s="92"/>
      <c r="AI903" s="92"/>
      <c r="AJ903" s="92"/>
    </row>
    <row r="904" spans="1:36" s="79" customFormat="1" hidden="1" x14ac:dyDescent="0.3">
      <c r="A904"/>
      <c r="B904"/>
      <c r="C904"/>
      <c r="D904"/>
      <c r="E904"/>
      <c r="F904"/>
      <c r="G904"/>
      <c r="H904"/>
      <c r="I904" s="92"/>
      <c r="J904" s="92"/>
      <c r="K904" s="92"/>
      <c r="L904" s="92"/>
      <c r="M904" s="92"/>
      <c r="N904" s="92"/>
      <c r="O904" s="92"/>
      <c r="P904" s="92"/>
      <c r="Q904" s="92"/>
      <c r="R904" s="92"/>
      <c r="S904" s="92"/>
      <c r="T904" s="92"/>
      <c r="U904" s="92"/>
      <c r="V904" s="92"/>
      <c r="W904" s="92"/>
      <c r="X904" s="92"/>
      <c r="Y904" s="92"/>
      <c r="Z904" s="92"/>
      <c r="AA904" s="92"/>
      <c r="AB904" s="92"/>
      <c r="AC904" s="92"/>
      <c r="AD904" s="92"/>
      <c r="AE904" s="92"/>
      <c r="AF904" s="92"/>
      <c r="AG904" s="92"/>
      <c r="AH904" s="92"/>
      <c r="AI904" s="92"/>
      <c r="AJ904" s="92"/>
    </row>
    <row r="905" spans="1:36" s="79" customFormat="1" hidden="1" x14ac:dyDescent="0.3">
      <c r="A905"/>
      <c r="B905"/>
      <c r="C905"/>
      <c r="D905"/>
      <c r="E905"/>
      <c r="F905"/>
      <c r="G905"/>
      <c r="H905"/>
      <c r="I905" s="92"/>
      <c r="J905" s="92"/>
      <c r="K905" s="92"/>
      <c r="L905" s="92"/>
      <c r="M905" s="92"/>
      <c r="N905" s="92"/>
      <c r="O905" s="92"/>
      <c r="P905" s="92"/>
      <c r="Q905" s="92"/>
      <c r="R905" s="92"/>
      <c r="S905" s="92"/>
      <c r="T905" s="92"/>
      <c r="U905" s="92"/>
      <c r="V905" s="92"/>
      <c r="W905" s="92"/>
      <c r="X905" s="92"/>
      <c r="Y905" s="92"/>
      <c r="Z905" s="92"/>
      <c r="AA905" s="92"/>
      <c r="AB905" s="92"/>
      <c r="AC905" s="92"/>
      <c r="AD905" s="92"/>
      <c r="AE905" s="92"/>
      <c r="AF905" s="92"/>
      <c r="AG905" s="92"/>
      <c r="AH905" s="92"/>
      <c r="AI905" s="92"/>
      <c r="AJ905" s="92"/>
    </row>
    <row r="906" spans="1:36" s="79" customFormat="1" hidden="1" x14ac:dyDescent="0.3">
      <c r="A906"/>
      <c r="B906"/>
      <c r="C906"/>
      <c r="D906"/>
      <c r="E906"/>
      <c r="F906"/>
      <c r="G906"/>
      <c r="H906"/>
      <c r="I906" s="92"/>
      <c r="J906" s="92"/>
      <c r="K906" s="92"/>
      <c r="L906" s="92"/>
      <c r="M906" s="92"/>
      <c r="N906" s="92"/>
      <c r="O906" s="92"/>
      <c r="P906" s="92"/>
      <c r="Q906" s="92"/>
      <c r="R906" s="92"/>
      <c r="S906" s="92"/>
      <c r="T906" s="92"/>
      <c r="U906" s="92"/>
      <c r="V906" s="92"/>
      <c r="W906" s="92"/>
      <c r="X906" s="92"/>
      <c r="Y906" s="92"/>
      <c r="Z906" s="92"/>
      <c r="AA906" s="92"/>
      <c r="AB906" s="92"/>
      <c r="AC906" s="92"/>
      <c r="AD906" s="92"/>
      <c r="AE906" s="92"/>
      <c r="AF906" s="92"/>
      <c r="AG906" s="92"/>
      <c r="AH906" s="92"/>
      <c r="AI906" s="92"/>
      <c r="AJ906" s="92"/>
    </row>
    <row r="907" spans="1:36" s="79" customFormat="1" hidden="1" x14ac:dyDescent="0.3">
      <c r="A907"/>
      <c r="B907"/>
      <c r="C907"/>
      <c r="D907"/>
      <c r="E907"/>
      <c r="F907"/>
      <c r="G907"/>
      <c r="H907"/>
      <c r="I907" s="92"/>
      <c r="J907" s="92"/>
      <c r="K907" s="92"/>
      <c r="L907" s="92"/>
      <c r="M907" s="92"/>
      <c r="N907" s="92"/>
      <c r="O907" s="92"/>
      <c r="P907" s="92"/>
      <c r="Q907" s="92"/>
      <c r="R907" s="92"/>
      <c r="S907" s="92"/>
      <c r="T907" s="92"/>
      <c r="U907" s="92"/>
      <c r="V907" s="92"/>
      <c r="W907" s="92"/>
      <c r="X907" s="92"/>
      <c r="Y907" s="92"/>
      <c r="Z907" s="92"/>
      <c r="AA907" s="92"/>
      <c r="AB907" s="92"/>
      <c r="AC907" s="92"/>
      <c r="AD907" s="92"/>
      <c r="AE907" s="92"/>
      <c r="AF907" s="92"/>
      <c r="AG907" s="92"/>
      <c r="AH907" s="92"/>
      <c r="AI907" s="92"/>
      <c r="AJ907" s="92"/>
    </row>
    <row r="908" spans="1:36" s="79" customFormat="1" hidden="1" x14ac:dyDescent="0.3">
      <c r="A908"/>
      <c r="B908"/>
      <c r="C908"/>
      <c r="D908"/>
      <c r="E908"/>
      <c r="F908"/>
      <c r="G908"/>
      <c r="H908"/>
      <c r="I908" s="92"/>
      <c r="J908" s="92"/>
      <c r="K908" s="92"/>
      <c r="L908" s="92"/>
      <c r="M908" s="92"/>
      <c r="N908" s="92"/>
      <c r="O908" s="92"/>
      <c r="P908" s="92"/>
      <c r="Q908" s="92"/>
      <c r="R908" s="92"/>
      <c r="S908" s="92"/>
      <c r="T908" s="92"/>
      <c r="U908" s="92"/>
      <c r="V908" s="92"/>
      <c r="W908" s="92"/>
      <c r="X908" s="92"/>
      <c r="Y908" s="92"/>
      <c r="Z908" s="92"/>
      <c r="AA908" s="92"/>
      <c r="AB908" s="92"/>
      <c r="AC908" s="92"/>
      <c r="AD908" s="92"/>
      <c r="AE908" s="92"/>
      <c r="AF908" s="92"/>
      <c r="AG908" s="92"/>
      <c r="AH908" s="92"/>
      <c r="AI908" s="92"/>
      <c r="AJ908" s="92"/>
    </row>
    <row r="909" spans="1:36" s="79" customFormat="1" hidden="1" x14ac:dyDescent="0.3">
      <c r="A909"/>
      <c r="B909"/>
      <c r="C909"/>
      <c r="D909"/>
      <c r="E909"/>
      <c r="F909"/>
      <c r="G909"/>
      <c r="H909"/>
      <c r="I909" s="92"/>
      <c r="J909" s="92"/>
      <c r="K909" s="92"/>
      <c r="L909" s="92"/>
      <c r="M909" s="92"/>
      <c r="N909" s="92"/>
      <c r="O909" s="92"/>
      <c r="P909" s="92"/>
      <c r="Q909" s="92"/>
      <c r="R909" s="92"/>
      <c r="S909" s="92"/>
      <c r="T909" s="92"/>
      <c r="U909" s="92"/>
      <c r="V909" s="92"/>
      <c r="W909" s="92"/>
      <c r="X909" s="92"/>
      <c r="Y909" s="92"/>
      <c r="Z909" s="92"/>
      <c r="AA909" s="92"/>
      <c r="AB909" s="92"/>
      <c r="AC909" s="92"/>
      <c r="AD909" s="92"/>
      <c r="AE909" s="92"/>
      <c r="AF909" s="92"/>
      <c r="AG909" s="92"/>
      <c r="AH909" s="92"/>
      <c r="AI909" s="92"/>
      <c r="AJ909" s="92"/>
    </row>
    <row r="910" spans="1:36" s="79" customFormat="1" hidden="1" x14ac:dyDescent="0.3">
      <c r="A910"/>
      <c r="B910"/>
      <c r="C910"/>
      <c r="D910"/>
      <c r="E910"/>
      <c r="F910"/>
      <c r="G910"/>
      <c r="H910"/>
      <c r="I910" s="92"/>
      <c r="J910" s="92"/>
      <c r="K910" s="92"/>
      <c r="L910" s="92"/>
      <c r="M910" s="92"/>
      <c r="N910" s="92"/>
      <c r="O910" s="92"/>
      <c r="P910" s="92"/>
      <c r="Q910" s="92"/>
      <c r="R910" s="92"/>
      <c r="S910" s="92"/>
      <c r="T910" s="92"/>
      <c r="U910" s="92"/>
      <c r="V910" s="92"/>
      <c r="W910" s="92"/>
      <c r="X910" s="92"/>
      <c r="Y910" s="92"/>
      <c r="Z910" s="92"/>
      <c r="AA910" s="92"/>
      <c r="AB910" s="92"/>
      <c r="AC910" s="92"/>
      <c r="AD910" s="92"/>
      <c r="AE910" s="92"/>
      <c r="AF910" s="92"/>
      <c r="AG910" s="92"/>
      <c r="AH910" s="92"/>
      <c r="AI910" s="92"/>
      <c r="AJ910" s="92"/>
    </row>
    <row r="911" spans="1:36" s="79" customFormat="1" hidden="1" x14ac:dyDescent="0.3">
      <c r="A911"/>
      <c r="B911"/>
      <c r="C911"/>
      <c r="D911"/>
      <c r="E911"/>
      <c r="F911"/>
      <c r="G911"/>
      <c r="H911"/>
      <c r="I911" s="92"/>
      <c r="J911" s="92"/>
      <c r="K911" s="92"/>
      <c r="L911" s="92"/>
      <c r="M911" s="92"/>
      <c r="N911" s="92"/>
      <c r="O911" s="92"/>
      <c r="P911" s="92"/>
      <c r="Q911" s="92"/>
      <c r="R911" s="92"/>
      <c r="S911" s="92"/>
      <c r="T911" s="92"/>
      <c r="U911" s="92"/>
      <c r="V911" s="92"/>
      <c r="W911" s="92"/>
      <c r="X911" s="92"/>
      <c r="Y911" s="92"/>
      <c r="Z911" s="92"/>
      <c r="AA911" s="92"/>
      <c r="AB911" s="92"/>
      <c r="AC911" s="92"/>
      <c r="AD911" s="92"/>
      <c r="AE911" s="92"/>
      <c r="AF911" s="92"/>
      <c r="AG911" s="92"/>
      <c r="AH911" s="92"/>
      <c r="AI911" s="92"/>
      <c r="AJ911" s="92"/>
    </row>
    <row r="912" spans="1:36" s="79" customFormat="1" hidden="1" x14ac:dyDescent="0.3">
      <c r="A912"/>
      <c r="B912"/>
      <c r="C912"/>
      <c r="D912"/>
      <c r="E912"/>
      <c r="F912"/>
      <c r="G912"/>
      <c r="H912"/>
      <c r="P912" s="79" t="s">
        <v>1392</v>
      </c>
    </row>
    <row r="913" spans="1:36" s="79" customFormat="1" hidden="1" x14ac:dyDescent="0.3">
      <c r="A913"/>
      <c r="B913"/>
      <c r="C913"/>
      <c r="D913"/>
      <c r="E913"/>
      <c r="F913"/>
      <c r="G913"/>
      <c r="H913"/>
      <c r="P913" s="79" t="s">
        <v>1393</v>
      </c>
    </row>
    <row r="914" spans="1:36" s="79" customFormat="1" hidden="1" x14ac:dyDescent="0.3">
      <c r="A914"/>
      <c r="B914"/>
      <c r="C914"/>
      <c r="D914"/>
      <c r="E914"/>
      <c r="F914"/>
      <c r="G914"/>
      <c r="H914"/>
      <c r="I914" s="92"/>
      <c r="J914" s="92"/>
      <c r="K914" s="92"/>
      <c r="L914" s="92"/>
      <c r="M914" s="92"/>
      <c r="N914" s="92"/>
      <c r="O914" s="92"/>
      <c r="P914" s="92"/>
      <c r="Q914" s="92"/>
      <c r="R914" s="92"/>
      <c r="S914" s="92"/>
      <c r="T914" s="92"/>
      <c r="U914" s="92"/>
      <c r="V914" s="92"/>
      <c r="W914" s="92"/>
      <c r="X914" s="92"/>
      <c r="Y914" s="92"/>
      <c r="Z914" s="92"/>
      <c r="AA914" s="92"/>
      <c r="AB914" s="92"/>
      <c r="AC914" s="92"/>
      <c r="AD914" s="92"/>
      <c r="AE914" s="92"/>
      <c r="AF914" s="92"/>
      <c r="AG914" s="92"/>
      <c r="AH914" s="92"/>
      <c r="AI914" s="92"/>
      <c r="AJ914" s="92"/>
    </row>
    <row r="915" spans="1:36" s="64" customFormat="1" hidden="1" x14ac:dyDescent="0.3">
      <c r="A915"/>
      <c r="B915"/>
      <c r="C915"/>
      <c r="D915"/>
      <c r="E915"/>
      <c r="F915"/>
      <c r="G915"/>
      <c r="H915"/>
      <c r="I915" s="88"/>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c r="AG915" s="88"/>
      <c r="AH915" s="88"/>
      <c r="AI915" s="88"/>
      <c r="AJ915" s="88"/>
    </row>
    <row r="916" spans="1:36" s="67" customFormat="1" hidden="1" x14ac:dyDescent="0.3">
      <c r="A916"/>
      <c r="B916"/>
      <c r="C916"/>
      <c r="D916"/>
      <c r="E916"/>
      <c r="F916"/>
      <c r="G916"/>
      <c r="H916"/>
      <c r="I916" s="88"/>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c r="AG916" s="88"/>
      <c r="AH916" s="88"/>
      <c r="AI916" s="88"/>
      <c r="AJ916" s="88"/>
    </row>
    <row r="917" spans="1:36" s="67" customFormat="1" hidden="1" x14ac:dyDescent="0.3">
      <c r="A917"/>
      <c r="B917"/>
      <c r="C917"/>
      <c r="D917"/>
      <c r="E917"/>
      <c r="F917"/>
      <c r="G917"/>
      <c r="H917"/>
      <c r="I917" s="88"/>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c r="AG917" s="88"/>
      <c r="AH917" s="88"/>
      <c r="AI917" s="88"/>
      <c r="AJ917" s="88"/>
    </row>
    <row r="918" spans="1:36" s="67" customFormat="1" hidden="1" x14ac:dyDescent="0.3">
      <c r="A918"/>
      <c r="B918"/>
      <c r="C918"/>
      <c r="D918"/>
      <c r="E918"/>
      <c r="F918"/>
      <c r="G918"/>
      <c r="H918"/>
      <c r="I918" s="88"/>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c r="AG918" s="88"/>
      <c r="AH918" s="88"/>
      <c r="AI918" s="88"/>
      <c r="AJ918" s="88"/>
    </row>
    <row r="919" spans="1:36" s="67" customFormat="1" hidden="1" x14ac:dyDescent="0.3">
      <c r="A919"/>
      <c r="B919"/>
      <c r="C919"/>
      <c r="D919"/>
      <c r="E919"/>
      <c r="F919"/>
      <c r="G919"/>
      <c r="H919"/>
    </row>
    <row r="920" spans="1:36" s="67" customFormat="1" hidden="1" x14ac:dyDescent="0.3">
      <c r="A920"/>
      <c r="B920"/>
      <c r="C920"/>
      <c r="D920"/>
      <c r="E920"/>
      <c r="F920"/>
      <c r="G920"/>
      <c r="H920"/>
    </row>
    <row r="921" spans="1:36" s="67" customFormat="1" hidden="1" x14ac:dyDescent="0.3">
      <c r="A921"/>
      <c r="B921"/>
      <c r="C921"/>
      <c r="D921"/>
      <c r="E921"/>
      <c r="F921"/>
      <c r="G921"/>
      <c r="H921"/>
    </row>
    <row r="922" spans="1:36" s="67" customFormat="1" hidden="1" x14ac:dyDescent="0.3">
      <c r="A922"/>
      <c r="B922"/>
      <c r="C922"/>
      <c r="D922"/>
      <c r="E922"/>
      <c r="F922"/>
      <c r="G922"/>
      <c r="H922"/>
    </row>
    <row r="923" spans="1:36" s="67" customFormat="1" hidden="1" x14ac:dyDescent="0.3">
      <c r="A923"/>
      <c r="B923"/>
      <c r="C923"/>
      <c r="D923"/>
      <c r="E923"/>
      <c r="F923"/>
      <c r="G923"/>
      <c r="H923"/>
      <c r="I923" s="88"/>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c r="AG923" s="88"/>
      <c r="AH923" s="88"/>
      <c r="AI923" s="88"/>
      <c r="AJ923" s="88"/>
    </row>
    <row r="924" spans="1:36" s="67" customFormat="1" hidden="1" x14ac:dyDescent="0.3">
      <c r="A924"/>
      <c r="B924"/>
      <c r="C924"/>
      <c r="D924"/>
      <c r="E924"/>
      <c r="F924"/>
      <c r="G924"/>
      <c r="H924"/>
      <c r="I924" s="88"/>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c r="AG924" s="88"/>
      <c r="AH924" s="88"/>
      <c r="AI924" s="88"/>
      <c r="AJ924" s="88"/>
    </row>
    <row r="925" spans="1:36" s="67" customFormat="1" hidden="1" x14ac:dyDescent="0.3">
      <c r="A925"/>
      <c r="B925"/>
      <c r="C925"/>
      <c r="D925"/>
      <c r="E925"/>
      <c r="F925"/>
      <c r="G925"/>
      <c r="H925"/>
    </row>
    <row r="926" spans="1:36" s="67" customFormat="1" hidden="1" x14ac:dyDescent="0.3">
      <c r="A926"/>
      <c r="B926"/>
      <c r="C926"/>
      <c r="D926"/>
      <c r="E926"/>
      <c r="F926"/>
      <c r="G926"/>
      <c r="H926"/>
    </row>
    <row r="927" spans="1:36" s="67" customFormat="1" hidden="1" x14ac:dyDescent="0.3">
      <c r="A927"/>
      <c r="B927"/>
      <c r="C927"/>
      <c r="D927"/>
      <c r="E927"/>
      <c r="F927"/>
      <c r="G927"/>
      <c r="H927"/>
    </row>
    <row r="928" spans="1:36" s="67" customFormat="1" hidden="1" x14ac:dyDescent="0.3">
      <c r="A928"/>
      <c r="B928"/>
      <c r="C928"/>
      <c r="D928"/>
      <c r="E928"/>
      <c r="F928"/>
      <c r="G928"/>
      <c r="H928"/>
    </row>
    <row r="929" spans="1:36" s="67" customFormat="1" hidden="1" x14ac:dyDescent="0.3">
      <c r="A929"/>
      <c r="B929"/>
      <c r="C929"/>
      <c r="D929"/>
      <c r="E929"/>
      <c r="F929"/>
      <c r="G929"/>
      <c r="H929"/>
    </row>
    <row r="930" spans="1:36" s="67" customFormat="1" hidden="1" x14ac:dyDescent="0.3">
      <c r="A930"/>
      <c r="B930"/>
      <c r="C930"/>
      <c r="D930"/>
      <c r="E930"/>
      <c r="F930"/>
      <c r="G930"/>
      <c r="H930"/>
    </row>
    <row r="931" spans="1:36" s="67" customFormat="1" hidden="1" x14ac:dyDescent="0.3">
      <c r="A931"/>
      <c r="B931"/>
      <c r="C931"/>
      <c r="D931"/>
      <c r="E931"/>
      <c r="F931"/>
      <c r="G931"/>
      <c r="H931"/>
    </row>
    <row r="932" spans="1:36" s="67" customFormat="1" hidden="1" x14ac:dyDescent="0.3">
      <c r="A932"/>
      <c r="B932"/>
      <c r="C932"/>
      <c r="D932"/>
      <c r="E932"/>
      <c r="F932"/>
      <c r="G932"/>
      <c r="H932"/>
    </row>
    <row r="933" spans="1:36" s="67" customFormat="1" hidden="1" x14ac:dyDescent="0.3">
      <c r="A933"/>
      <c r="B933"/>
      <c r="C933"/>
      <c r="D933"/>
      <c r="E933"/>
      <c r="F933"/>
      <c r="G933"/>
      <c r="H933"/>
    </row>
    <row r="934" spans="1:36" s="67" customFormat="1" hidden="1" x14ac:dyDescent="0.3">
      <c r="A934"/>
      <c r="B934"/>
      <c r="C934"/>
      <c r="D934"/>
      <c r="E934"/>
      <c r="F934"/>
      <c r="G934"/>
      <c r="H934"/>
    </row>
    <row r="935" spans="1:36" s="67" customFormat="1" hidden="1" x14ac:dyDescent="0.3">
      <c r="A935"/>
      <c r="B935"/>
      <c r="C935"/>
      <c r="D935"/>
      <c r="E935"/>
      <c r="F935"/>
      <c r="G935"/>
      <c r="H935"/>
    </row>
    <row r="936" spans="1:36" s="67" customFormat="1" hidden="1" x14ac:dyDescent="0.3">
      <c r="A936"/>
      <c r="B936"/>
      <c r="C936"/>
      <c r="D936"/>
      <c r="E936"/>
      <c r="F936"/>
      <c r="G936"/>
      <c r="H936"/>
    </row>
    <row r="937" spans="1:36" s="67" customFormat="1" hidden="1" x14ac:dyDescent="0.3">
      <c r="A937"/>
      <c r="B937"/>
      <c r="C937"/>
      <c r="D937"/>
      <c r="E937"/>
      <c r="F937"/>
      <c r="G937"/>
      <c r="H937"/>
    </row>
    <row r="938" spans="1:36" s="67" customFormat="1" hidden="1" x14ac:dyDescent="0.3">
      <c r="A938"/>
      <c r="B938"/>
      <c r="C938"/>
      <c r="D938"/>
      <c r="E938"/>
      <c r="F938"/>
      <c r="G938"/>
      <c r="H938"/>
    </row>
    <row r="939" spans="1:36" s="67" customFormat="1" hidden="1" x14ac:dyDescent="0.3">
      <c r="A939"/>
      <c r="B939"/>
      <c r="C939"/>
      <c r="D939"/>
      <c r="E939"/>
      <c r="F939"/>
      <c r="G939"/>
      <c r="H939"/>
    </row>
    <row r="940" spans="1:36" s="67" customFormat="1" hidden="1" x14ac:dyDescent="0.3">
      <c r="A940"/>
      <c r="B940"/>
      <c r="C940"/>
      <c r="D940"/>
      <c r="E940"/>
      <c r="F940"/>
      <c r="G940"/>
      <c r="H940"/>
    </row>
    <row r="941" spans="1:36" s="67" customFormat="1" hidden="1" x14ac:dyDescent="0.3">
      <c r="A941"/>
      <c r="B941"/>
      <c r="C941"/>
      <c r="D941"/>
      <c r="E941"/>
      <c r="F941"/>
      <c r="G941"/>
      <c r="H941"/>
      <c r="I941" s="88"/>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c r="AG941" s="88"/>
      <c r="AH941" s="88"/>
      <c r="AI941" s="88"/>
      <c r="AJ941" s="88"/>
    </row>
    <row r="942" spans="1:36" s="67" customFormat="1" hidden="1" x14ac:dyDescent="0.3">
      <c r="A942"/>
      <c r="B942"/>
      <c r="C942"/>
      <c r="D942"/>
      <c r="E942"/>
      <c r="F942"/>
      <c r="G942"/>
      <c r="H942"/>
      <c r="I942" s="88"/>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c r="AG942" s="88"/>
      <c r="AH942" s="88"/>
      <c r="AI942" s="88"/>
      <c r="AJ942" s="88"/>
    </row>
    <row r="943" spans="1:36" s="67" customFormat="1" hidden="1" x14ac:dyDescent="0.3">
      <c r="A943"/>
      <c r="B943"/>
      <c r="C943"/>
      <c r="D943"/>
      <c r="E943"/>
      <c r="F943"/>
      <c r="G943"/>
      <c r="H943"/>
    </row>
    <row r="944" spans="1:36" s="67" customFormat="1" hidden="1" x14ac:dyDescent="0.3">
      <c r="A944"/>
      <c r="B944"/>
      <c r="C944"/>
      <c r="D944"/>
      <c r="E944"/>
      <c r="F944"/>
      <c r="G944"/>
      <c r="H944"/>
    </row>
    <row r="945" spans="1:36" s="78" customFormat="1" hidden="1" x14ac:dyDescent="0.3">
      <c r="A945"/>
      <c r="B945"/>
      <c r="C945"/>
      <c r="D945"/>
      <c r="E945"/>
      <c r="F945"/>
      <c r="G945"/>
      <c r="H945"/>
      <c r="I945" s="88"/>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c r="AG945" s="88"/>
      <c r="AH945" s="88"/>
      <c r="AI945" s="88"/>
      <c r="AJ945" s="88"/>
    </row>
    <row r="946" spans="1:36" s="78" customFormat="1" hidden="1" x14ac:dyDescent="0.3">
      <c r="A946"/>
      <c r="B946"/>
      <c r="C946"/>
      <c r="D946"/>
      <c r="E946"/>
      <c r="F946"/>
      <c r="G946"/>
      <c r="H946"/>
      <c r="I946" s="88"/>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c r="AG946" s="88"/>
      <c r="AH946" s="88"/>
      <c r="AI946" s="88"/>
      <c r="AJ946" s="88"/>
    </row>
    <row r="947" spans="1:36" s="78" customFormat="1" hidden="1" x14ac:dyDescent="0.3">
      <c r="A947"/>
      <c r="B947"/>
      <c r="C947"/>
      <c r="D947"/>
      <c r="E947"/>
      <c r="F947"/>
      <c r="G947"/>
      <c r="H947"/>
    </row>
    <row r="948" spans="1:36" s="78" customFormat="1" hidden="1" x14ac:dyDescent="0.3">
      <c r="A948"/>
      <c r="B948"/>
      <c r="C948"/>
      <c r="D948"/>
      <c r="E948"/>
      <c r="F948"/>
      <c r="G948"/>
      <c r="H948"/>
    </row>
    <row r="949" spans="1:36" s="78" customFormat="1" hidden="1" x14ac:dyDescent="0.3">
      <c r="A949"/>
      <c r="B949"/>
      <c r="C949"/>
      <c r="D949"/>
      <c r="E949"/>
      <c r="F949"/>
      <c r="G949"/>
      <c r="H949"/>
    </row>
    <row r="950" spans="1:36" s="78" customFormat="1" hidden="1" x14ac:dyDescent="0.3">
      <c r="A950"/>
      <c r="B950"/>
      <c r="C950"/>
      <c r="D950"/>
      <c r="E950"/>
      <c r="F950"/>
      <c r="G950"/>
      <c r="H950"/>
    </row>
    <row r="951" spans="1:36" s="78" customFormat="1" hidden="1" x14ac:dyDescent="0.3">
      <c r="A951"/>
      <c r="B951"/>
      <c r="C951"/>
      <c r="D951"/>
      <c r="E951"/>
      <c r="F951"/>
      <c r="G951"/>
      <c r="H951"/>
    </row>
    <row r="952" spans="1:36" s="78" customFormat="1" hidden="1" x14ac:dyDescent="0.3">
      <c r="A952"/>
      <c r="B952"/>
      <c r="C952"/>
      <c r="D952"/>
      <c r="E952"/>
      <c r="F952"/>
      <c r="G952"/>
      <c r="H952"/>
    </row>
    <row r="953" spans="1:36" s="78" customFormat="1" hidden="1" x14ac:dyDescent="0.3">
      <c r="A953"/>
      <c r="B953"/>
      <c r="C953"/>
      <c r="D953"/>
      <c r="E953"/>
      <c r="F953"/>
      <c r="G953"/>
      <c r="H953"/>
    </row>
    <row r="954" spans="1:36" s="78" customFormat="1" hidden="1" x14ac:dyDescent="0.3">
      <c r="A954"/>
      <c r="B954"/>
      <c r="C954"/>
      <c r="D954"/>
      <c r="E954"/>
      <c r="F954"/>
      <c r="G954"/>
      <c r="H954"/>
    </row>
    <row r="955" spans="1:36" s="78" customFormat="1" hidden="1" x14ac:dyDescent="0.3">
      <c r="A955"/>
      <c r="B955"/>
      <c r="C955"/>
      <c r="D955"/>
      <c r="E955"/>
      <c r="F955"/>
      <c r="G955"/>
      <c r="H955"/>
      <c r="I955" s="88"/>
      <c r="J955" s="88"/>
      <c r="K955" s="88"/>
      <c r="L955" s="88"/>
      <c r="M955" s="88"/>
      <c r="N955" s="88"/>
      <c r="O955" s="88"/>
      <c r="P955" s="88"/>
      <c r="Q955" s="88"/>
      <c r="R955" s="88"/>
      <c r="S955" s="88"/>
      <c r="T955" s="88"/>
      <c r="U955" s="88"/>
      <c r="V955" s="88"/>
      <c r="W955" s="88"/>
      <c r="X955" s="88"/>
      <c r="Y955" s="88"/>
      <c r="Z955" s="88"/>
      <c r="AA955" s="88"/>
      <c r="AB955" s="88"/>
      <c r="AC955" s="88"/>
      <c r="AD955" s="88"/>
      <c r="AE955" s="88"/>
      <c r="AF955" s="88"/>
      <c r="AG955" s="88"/>
      <c r="AH955" s="88"/>
      <c r="AI955" s="88"/>
      <c r="AJ955" s="88"/>
    </row>
    <row r="956" spans="1:36" s="78" customFormat="1" hidden="1" x14ac:dyDescent="0.3">
      <c r="A956"/>
      <c r="B956"/>
      <c r="C956"/>
      <c r="D956"/>
      <c r="E956"/>
      <c r="F956"/>
      <c r="G956"/>
      <c r="H956"/>
      <c r="I956" s="88"/>
      <c r="J956" s="88"/>
      <c r="K956" s="88"/>
      <c r="L956" s="88"/>
      <c r="M956" s="88"/>
      <c r="N956" s="88"/>
      <c r="O956" s="88"/>
      <c r="P956" s="88"/>
      <c r="Q956" s="88"/>
      <c r="R956" s="88"/>
      <c r="S956" s="88"/>
      <c r="T956" s="88"/>
      <c r="U956" s="88"/>
      <c r="V956" s="88"/>
      <c r="W956" s="88"/>
      <c r="X956" s="88"/>
      <c r="Y956" s="88"/>
      <c r="Z956" s="88"/>
      <c r="AA956" s="88"/>
      <c r="AB956" s="88"/>
      <c r="AC956" s="88"/>
      <c r="AD956" s="88"/>
      <c r="AE956" s="88"/>
      <c r="AF956" s="88"/>
      <c r="AG956" s="88"/>
      <c r="AH956" s="88"/>
      <c r="AI956" s="88"/>
      <c r="AJ956" s="88"/>
    </row>
    <row r="957" spans="1:36" s="78" customFormat="1" hidden="1" x14ac:dyDescent="0.3">
      <c r="A957"/>
      <c r="B957"/>
      <c r="C957"/>
      <c r="D957"/>
      <c r="E957"/>
      <c r="F957"/>
      <c r="G957"/>
      <c r="H957"/>
    </row>
    <row r="958" spans="1:36" s="78" customFormat="1" hidden="1" x14ac:dyDescent="0.3">
      <c r="A958"/>
      <c r="B958"/>
      <c r="C958"/>
      <c r="D958"/>
      <c r="E958"/>
      <c r="F958"/>
      <c r="G958"/>
      <c r="H958"/>
    </row>
    <row r="959" spans="1:36" s="78" customFormat="1" hidden="1" x14ac:dyDescent="0.3">
      <c r="A959"/>
      <c r="B959"/>
      <c r="C959"/>
      <c r="D959"/>
      <c r="E959"/>
      <c r="F959"/>
      <c r="G959"/>
      <c r="H959"/>
    </row>
    <row r="960" spans="1:36" s="78" customFormat="1" hidden="1" x14ac:dyDescent="0.3">
      <c r="A960"/>
      <c r="B960"/>
      <c r="C960"/>
      <c r="D960"/>
      <c r="E960"/>
      <c r="F960"/>
      <c r="G960"/>
      <c r="H960"/>
    </row>
    <row r="961" spans="1:36" s="78" customFormat="1" hidden="1" x14ac:dyDescent="0.3">
      <c r="A961"/>
      <c r="B961"/>
      <c r="C961"/>
      <c r="D961"/>
      <c r="E961"/>
      <c r="F961"/>
      <c r="G961"/>
      <c r="H961"/>
      <c r="I961" s="88"/>
      <c r="J961" s="88"/>
      <c r="K961" s="88"/>
      <c r="L961" s="88"/>
      <c r="M961" s="88"/>
      <c r="N961" s="88"/>
      <c r="O961" s="88"/>
      <c r="P961" s="88"/>
      <c r="Q961" s="88"/>
      <c r="R961" s="88"/>
      <c r="S961" s="88"/>
      <c r="T961" s="88"/>
      <c r="U961" s="88"/>
      <c r="V961" s="88"/>
      <c r="W961" s="88"/>
      <c r="X961" s="88"/>
      <c r="Y961" s="88"/>
      <c r="Z961" s="88"/>
      <c r="AA961" s="88"/>
      <c r="AB961" s="88"/>
      <c r="AC961" s="88"/>
      <c r="AD961" s="88"/>
      <c r="AE961" s="88"/>
      <c r="AF961" s="88"/>
      <c r="AG961" s="88"/>
      <c r="AH961" s="88"/>
      <c r="AI961" s="88"/>
      <c r="AJ961" s="88"/>
    </row>
    <row r="962" spans="1:36" s="78" customFormat="1" hidden="1" x14ac:dyDescent="0.3">
      <c r="A962"/>
      <c r="B962"/>
      <c r="C962"/>
      <c r="D962"/>
      <c r="E962"/>
      <c r="F962"/>
      <c r="G962"/>
      <c r="H962"/>
      <c r="I962" s="88"/>
      <c r="J962" s="88"/>
      <c r="K962" s="88"/>
      <c r="L962" s="88"/>
      <c r="M962" s="88"/>
      <c r="N962" s="88"/>
      <c r="O962" s="88"/>
      <c r="P962" s="88"/>
      <c r="Q962" s="88"/>
      <c r="R962" s="88"/>
      <c r="S962" s="88"/>
      <c r="T962" s="88"/>
      <c r="U962" s="88"/>
      <c r="V962" s="88"/>
      <c r="W962" s="88"/>
      <c r="X962" s="88"/>
      <c r="Y962" s="88"/>
      <c r="Z962" s="88"/>
      <c r="AA962" s="88"/>
      <c r="AB962" s="88"/>
      <c r="AC962" s="88"/>
      <c r="AD962" s="88"/>
      <c r="AE962" s="88"/>
      <c r="AF962" s="88"/>
      <c r="AG962" s="88"/>
      <c r="AH962" s="88"/>
      <c r="AI962" s="88"/>
      <c r="AJ962" s="88"/>
    </row>
    <row r="963" spans="1:36" s="78" customFormat="1" hidden="1" x14ac:dyDescent="0.3">
      <c r="A963"/>
      <c r="B963"/>
      <c r="C963"/>
      <c r="D963"/>
      <c r="E963"/>
      <c r="F963"/>
      <c r="G963"/>
      <c r="H963"/>
      <c r="I963" s="88"/>
      <c r="J963" s="88"/>
      <c r="K963" s="88"/>
      <c r="L963" s="88"/>
      <c r="M963" s="88"/>
      <c r="N963" s="88"/>
      <c r="O963" s="88"/>
      <c r="P963" s="88"/>
      <c r="Q963" s="88"/>
      <c r="R963" s="88"/>
      <c r="S963" s="88"/>
      <c r="T963" s="88"/>
      <c r="U963" s="88"/>
      <c r="V963" s="88"/>
      <c r="W963" s="88"/>
      <c r="X963" s="88"/>
      <c r="Y963" s="88"/>
      <c r="Z963" s="88"/>
      <c r="AA963" s="88"/>
      <c r="AB963" s="88"/>
      <c r="AC963" s="88"/>
      <c r="AD963" s="88"/>
      <c r="AE963" s="88"/>
      <c r="AF963" s="88"/>
      <c r="AG963" s="88"/>
      <c r="AH963" s="88"/>
      <c r="AI963" s="88"/>
      <c r="AJ963" s="88"/>
    </row>
    <row r="964" spans="1:36" s="78" customFormat="1" hidden="1" x14ac:dyDescent="0.3">
      <c r="A964"/>
      <c r="B964"/>
      <c r="C964"/>
      <c r="D964"/>
      <c r="E964"/>
      <c r="F964"/>
      <c r="G964"/>
      <c r="H964"/>
    </row>
    <row r="965" spans="1:36" s="78" customFormat="1" hidden="1" x14ac:dyDescent="0.3">
      <c r="A965"/>
      <c r="B965"/>
      <c r="C965"/>
      <c r="D965"/>
      <c r="E965"/>
      <c r="F965"/>
      <c r="G965"/>
      <c r="H965"/>
      <c r="I965" s="88"/>
      <c r="J965" s="88"/>
      <c r="K965" s="88"/>
      <c r="L965" s="88"/>
      <c r="M965" s="88"/>
      <c r="N965" s="88"/>
      <c r="O965" s="88"/>
      <c r="P965" s="88"/>
      <c r="Q965" s="88"/>
      <c r="R965" s="88"/>
      <c r="S965" s="88"/>
      <c r="T965" s="88"/>
      <c r="U965" s="88"/>
      <c r="V965" s="88"/>
      <c r="W965" s="88"/>
      <c r="X965" s="88"/>
      <c r="Y965" s="88"/>
      <c r="Z965" s="88"/>
      <c r="AA965" s="88"/>
      <c r="AB965" s="88"/>
      <c r="AC965" s="88"/>
      <c r="AD965" s="88"/>
      <c r="AE965" s="88"/>
      <c r="AF965" s="88"/>
      <c r="AG965" s="88"/>
      <c r="AH965" s="88"/>
      <c r="AI965" s="88"/>
      <c r="AJ965" s="88"/>
    </row>
    <row r="966" spans="1:36" s="78" customFormat="1" hidden="1" x14ac:dyDescent="0.3">
      <c r="A966"/>
      <c r="B966"/>
      <c r="C966"/>
      <c r="D966"/>
      <c r="E966"/>
      <c r="F966"/>
      <c r="G966"/>
      <c r="H966"/>
      <c r="I966" s="88"/>
      <c r="J966" s="88"/>
      <c r="K966" s="88"/>
      <c r="L966" s="88"/>
      <c r="M966" s="88"/>
      <c r="N966" s="88"/>
      <c r="O966" s="88"/>
      <c r="P966" s="88"/>
      <c r="Q966" s="88"/>
      <c r="R966" s="88"/>
      <c r="S966" s="88"/>
      <c r="T966" s="88"/>
      <c r="U966" s="88"/>
      <c r="V966" s="88"/>
      <c r="W966" s="88"/>
      <c r="X966" s="88"/>
      <c r="Y966" s="88"/>
      <c r="Z966" s="88"/>
      <c r="AA966" s="88"/>
      <c r="AB966" s="88"/>
      <c r="AC966" s="88"/>
      <c r="AD966" s="88"/>
      <c r="AE966" s="88"/>
      <c r="AF966" s="88"/>
      <c r="AG966" s="88"/>
      <c r="AH966" s="88"/>
      <c r="AI966" s="88"/>
      <c r="AJ966" s="88"/>
    </row>
    <row r="967" spans="1:36" s="78" customFormat="1" hidden="1" x14ac:dyDescent="0.3">
      <c r="A967"/>
      <c r="B967"/>
      <c r="C967"/>
      <c r="D967"/>
      <c r="E967"/>
      <c r="F967"/>
      <c r="G967"/>
      <c r="H967"/>
      <c r="I967" s="88"/>
      <c r="J967" s="88"/>
      <c r="K967" s="88"/>
      <c r="L967" s="88"/>
      <c r="M967" s="88"/>
      <c r="N967" s="88"/>
      <c r="O967" s="88"/>
      <c r="P967" s="88"/>
      <c r="Q967" s="88"/>
      <c r="R967" s="88"/>
      <c r="S967" s="88"/>
      <c r="T967" s="88"/>
      <c r="U967" s="88"/>
      <c r="V967" s="88"/>
      <c r="W967" s="88"/>
      <c r="X967" s="88"/>
      <c r="Y967" s="88"/>
      <c r="Z967" s="88"/>
      <c r="AA967" s="88"/>
      <c r="AB967" s="88"/>
      <c r="AC967" s="88"/>
      <c r="AD967" s="88"/>
      <c r="AE967" s="88"/>
      <c r="AF967" s="88"/>
      <c r="AG967" s="88"/>
      <c r="AH967" s="88"/>
      <c r="AI967" s="88"/>
      <c r="AJ967" s="88"/>
    </row>
    <row r="968" spans="1:36" s="78" customFormat="1" hidden="1" x14ac:dyDescent="0.3">
      <c r="A968"/>
      <c r="B968"/>
      <c r="C968"/>
      <c r="D968"/>
      <c r="E968"/>
      <c r="F968"/>
      <c r="G968"/>
      <c r="H968"/>
      <c r="I968" s="88"/>
      <c r="J968" s="88"/>
      <c r="K968" s="88"/>
      <c r="L968" s="88"/>
      <c r="M968" s="88"/>
      <c r="N968" s="88"/>
      <c r="O968" s="88"/>
      <c r="P968" s="88"/>
      <c r="Q968" s="88"/>
      <c r="R968" s="88"/>
      <c r="S968" s="88"/>
      <c r="T968" s="88"/>
      <c r="U968" s="88"/>
      <c r="V968" s="88"/>
      <c r="W968" s="88"/>
      <c r="X968" s="88"/>
      <c r="Y968" s="88"/>
      <c r="Z968" s="88"/>
      <c r="AA968" s="88"/>
      <c r="AB968" s="88"/>
      <c r="AC968" s="88"/>
      <c r="AD968" s="88"/>
      <c r="AE968" s="88"/>
      <c r="AF968" s="88"/>
      <c r="AG968" s="88"/>
      <c r="AH968" s="88"/>
      <c r="AI968" s="88"/>
      <c r="AJ968" s="88"/>
    </row>
    <row r="969" spans="1:36" s="78" customFormat="1" hidden="1" x14ac:dyDescent="0.3">
      <c r="A969"/>
      <c r="B969"/>
      <c r="C969"/>
      <c r="D969"/>
      <c r="E969"/>
      <c r="F969"/>
      <c r="G969"/>
      <c r="H969"/>
      <c r="I969" s="88"/>
      <c r="J969" s="88"/>
      <c r="K969" s="88"/>
      <c r="L969" s="88"/>
      <c r="M969" s="88"/>
      <c r="N969" s="88"/>
      <c r="O969" s="88"/>
      <c r="P969" s="88"/>
      <c r="Q969" s="88"/>
      <c r="R969" s="88"/>
      <c r="S969" s="88"/>
      <c r="T969" s="88"/>
      <c r="U969" s="88"/>
      <c r="V969" s="88"/>
      <c r="W969" s="88"/>
      <c r="X969" s="88"/>
      <c r="Y969" s="88"/>
      <c r="Z969" s="88"/>
      <c r="AA969" s="88"/>
      <c r="AB969" s="88"/>
      <c r="AC969" s="88"/>
      <c r="AD969" s="88"/>
      <c r="AE969" s="88"/>
      <c r="AF969" s="88"/>
      <c r="AG969" s="88"/>
      <c r="AH969" s="88"/>
      <c r="AI969" s="88"/>
      <c r="AJ969" s="88"/>
    </row>
    <row r="970" spans="1:36" s="78" customFormat="1" hidden="1" x14ac:dyDescent="0.3">
      <c r="A970"/>
      <c r="B970"/>
      <c r="C970"/>
      <c r="D970"/>
      <c r="E970"/>
      <c r="F970"/>
      <c r="G970"/>
      <c r="H970"/>
      <c r="I970" s="88"/>
      <c r="J970" s="88"/>
      <c r="K970" s="88"/>
      <c r="L970" s="88"/>
      <c r="M970" s="88"/>
      <c r="N970" s="88"/>
      <c r="O970" s="88"/>
      <c r="P970" s="88"/>
      <c r="Q970" s="88"/>
      <c r="R970" s="88"/>
      <c r="S970" s="88"/>
      <c r="T970" s="88"/>
      <c r="U970" s="88"/>
      <c r="V970" s="88"/>
      <c r="W970" s="88"/>
      <c r="X970" s="88"/>
      <c r="Y970" s="88"/>
      <c r="Z970" s="88"/>
      <c r="AA970" s="88"/>
      <c r="AB970" s="88"/>
      <c r="AC970" s="88"/>
      <c r="AD970" s="88"/>
      <c r="AE970" s="88"/>
      <c r="AF970" s="88"/>
      <c r="AG970" s="88"/>
      <c r="AH970" s="88"/>
      <c r="AI970" s="88"/>
      <c r="AJ970" s="88"/>
    </row>
    <row r="971" spans="1:36" s="78" customFormat="1" hidden="1" x14ac:dyDescent="0.3">
      <c r="A971"/>
      <c r="B971"/>
      <c r="C971"/>
      <c r="D971"/>
      <c r="E971"/>
      <c r="F971"/>
      <c r="G971"/>
      <c r="H971"/>
      <c r="I971" s="88"/>
      <c r="J971" s="88"/>
      <c r="K971" s="88"/>
      <c r="L971" s="88"/>
      <c r="M971" s="88"/>
      <c r="N971" s="88"/>
      <c r="O971" s="88"/>
      <c r="P971" s="88"/>
      <c r="Q971" s="88"/>
      <c r="R971" s="88"/>
      <c r="S971" s="88"/>
      <c r="T971" s="88"/>
      <c r="U971" s="88"/>
      <c r="V971" s="88"/>
      <c r="W971" s="88"/>
      <c r="X971" s="88"/>
      <c r="Y971" s="88"/>
      <c r="Z971" s="88"/>
      <c r="AA971" s="88"/>
      <c r="AB971" s="88"/>
      <c r="AC971" s="88"/>
      <c r="AD971" s="88"/>
      <c r="AE971" s="88"/>
      <c r="AF971" s="88"/>
      <c r="AG971" s="88"/>
      <c r="AH971" s="88"/>
      <c r="AI971" s="88"/>
      <c r="AJ971" s="88"/>
    </row>
    <row r="972" spans="1:36" s="78" customFormat="1" hidden="1" x14ac:dyDescent="0.3">
      <c r="A972"/>
      <c r="B972"/>
      <c r="C972"/>
      <c r="D972"/>
      <c r="E972"/>
      <c r="F972"/>
      <c r="G972"/>
      <c r="H972"/>
      <c r="I972" s="88"/>
      <c r="J972" s="88"/>
      <c r="K972" s="88"/>
      <c r="L972" s="88"/>
      <c r="M972" s="88"/>
      <c r="N972" s="88"/>
      <c r="O972" s="88"/>
      <c r="P972" s="88"/>
      <c r="Q972" s="88"/>
      <c r="R972" s="88"/>
      <c r="S972" s="88"/>
      <c r="T972" s="88"/>
      <c r="U972" s="88"/>
      <c r="V972" s="88"/>
      <c r="W972" s="88"/>
      <c r="X972" s="88"/>
      <c r="Y972" s="88"/>
      <c r="Z972" s="88"/>
      <c r="AA972" s="88"/>
      <c r="AB972" s="88"/>
      <c r="AC972" s="88"/>
      <c r="AD972" s="88"/>
      <c r="AE972" s="88"/>
      <c r="AF972" s="88"/>
      <c r="AG972" s="88"/>
      <c r="AH972" s="88"/>
      <c r="AI972" s="88"/>
      <c r="AJ972" s="88"/>
    </row>
    <row r="973" spans="1:36" s="78" customFormat="1" hidden="1" x14ac:dyDescent="0.3">
      <c r="A973"/>
      <c r="B973"/>
      <c r="C973"/>
      <c r="D973"/>
      <c r="E973"/>
      <c r="F973"/>
      <c r="G973"/>
      <c r="H973"/>
    </row>
    <row r="974" spans="1:36" s="64" customFormat="1" ht="15" hidden="1" customHeight="1" x14ac:dyDescent="0.3">
      <c r="A974"/>
      <c r="B974"/>
      <c r="C974"/>
      <c r="D974"/>
      <c r="E974"/>
      <c r="F974"/>
      <c r="G974"/>
      <c r="H974"/>
    </row>
    <row r="975" spans="1:36" s="64" customFormat="1" hidden="1" x14ac:dyDescent="0.3">
      <c r="A975"/>
      <c r="B975"/>
      <c r="C975"/>
      <c r="D975"/>
      <c r="E975"/>
      <c r="F975"/>
      <c r="G975"/>
      <c r="H975"/>
    </row>
    <row r="976" spans="1:36" s="64" customFormat="1" hidden="1" x14ac:dyDescent="0.3">
      <c r="A976"/>
      <c r="B976"/>
      <c r="C976"/>
      <c r="D976"/>
      <c r="E976"/>
      <c r="F976"/>
      <c r="G976"/>
      <c r="H976"/>
    </row>
    <row r="977" spans="1:36" s="64" customFormat="1" hidden="1" x14ac:dyDescent="0.3">
      <c r="A977"/>
      <c r="B977"/>
      <c r="C977"/>
      <c r="D977"/>
      <c r="E977"/>
      <c r="F977"/>
      <c r="G977"/>
      <c r="H977"/>
      <c r="I977" s="88"/>
      <c r="J977" s="88"/>
      <c r="K977" s="88"/>
      <c r="L977" s="88"/>
      <c r="M977" s="88"/>
      <c r="N977" s="88"/>
      <c r="O977" s="88"/>
      <c r="P977" s="88"/>
      <c r="Q977" s="88"/>
      <c r="R977" s="88"/>
      <c r="S977" s="88"/>
      <c r="T977" s="88"/>
      <c r="U977" s="88"/>
      <c r="V977" s="88"/>
      <c r="W977" s="88"/>
      <c r="X977" s="88"/>
      <c r="Y977" s="88"/>
      <c r="Z977" s="88"/>
      <c r="AA977" s="88"/>
      <c r="AB977" s="88"/>
      <c r="AC977" s="88"/>
      <c r="AD977" s="88"/>
      <c r="AE977" s="88"/>
      <c r="AF977" s="88"/>
      <c r="AG977" s="88"/>
      <c r="AH977" s="88"/>
      <c r="AI977" s="88"/>
      <c r="AJ977" s="88"/>
    </row>
    <row r="978" spans="1:36" s="64" customFormat="1" hidden="1" x14ac:dyDescent="0.3">
      <c r="A978"/>
      <c r="B978"/>
      <c r="C978"/>
      <c r="D978"/>
      <c r="E978"/>
      <c r="F978"/>
      <c r="G978"/>
      <c r="H978"/>
      <c r="I978" s="88"/>
      <c r="J978" s="88"/>
      <c r="K978" s="88"/>
      <c r="L978" s="88"/>
      <c r="M978" s="88"/>
      <c r="N978" s="88"/>
      <c r="O978" s="88"/>
      <c r="P978" s="88"/>
      <c r="Q978" s="88"/>
      <c r="R978" s="88"/>
      <c r="S978" s="88"/>
      <c r="T978" s="88"/>
      <c r="U978" s="88"/>
      <c r="V978" s="88"/>
      <c r="W978" s="88"/>
      <c r="X978" s="88"/>
      <c r="Y978" s="88"/>
      <c r="Z978" s="88"/>
      <c r="AA978" s="88"/>
      <c r="AB978" s="88"/>
      <c r="AC978" s="88"/>
      <c r="AD978" s="88"/>
      <c r="AE978" s="88"/>
      <c r="AF978" s="88"/>
      <c r="AG978" s="88"/>
      <c r="AH978" s="88"/>
      <c r="AI978" s="88"/>
      <c r="AJ978" s="88"/>
    </row>
    <row r="979" spans="1:36" s="64" customFormat="1" hidden="1" x14ac:dyDescent="0.3">
      <c r="A979"/>
      <c r="B979"/>
      <c r="C979"/>
      <c r="D979"/>
      <c r="E979"/>
      <c r="F979"/>
      <c r="G979"/>
      <c r="H979"/>
      <c r="I979" s="88"/>
      <c r="J979" s="88"/>
      <c r="K979" s="88"/>
      <c r="L979" s="88"/>
      <c r="M979" s="88"/>
      <c r="N979" s="88"/>
      <c r="O979" s="88"/>
      <c r="P979" s="88"/>
      <c r="Q979" s="88"/>
      <c r="R979" s="88"/>
      <c r="S979" s="88"/>
      <c r="T979" s="88"/>
      <c r="U979" s="88"/>
      <c r="V979" s="88"/>
      <c r="W979" s="88"/>
      <c r="X979" s="88"/>
      <c r="Y979" s="88"/>
      <c r="Z979" s="88"/>
      <c r="AA979" s="88"/>
      <c r="AB979" s="88"/>
      <c r="AC979" s="88"/>
      <c r="AD979" s="88"/>
      <c r="AE979" s="88"/>
      <c r="AF979" s="88"/>
      <c r="AG979" s="88"/>
      <c r="AH979" s="88"/>
      <c r="AI979" s="88"/>
      <c r="AJ979" s="88"/>
    </row>
    <row r="980" spans="1:36" s="64" customFormat="1" hidden="1" x14ac:dyDescent="0.3">
      <c r="A980"/>
      <c r="B980"/>
      <c r="C980"/>
      <c r="D980"/>
      <c r="E980"/>
      <c r="F980"/>
      <c r="G980"/>
      <c r="H980"/>
      <c r="I980" s="88"/>
      <c r="J980" s="88"/>
      <c r="K980" s="88"/>
      <c r="L980" s="88"/>
      <c r="M980" s="88"/>
      <c r="N980" s="88"/>
      <c r="O980" s="88"/>
      <c r="P980" s="88"/>
      <c r="Q980" s="88"/>
      <c r="R980" s="88"/>
      <c r="S980" s="88"/>
      <c r="T980" s="88"/>
      <c r="U980" s="88"/>
      <c r="V980" s="88"/>
      <c r="W980" s="88"/>
      <c r="X980" s="88"/>
      <c r="Y980" s="88"/>
      <c r="Z980" s="88"/>
      <c r="AA980" s="88"/>
      <c r="AB980" s="88"/>
      <c r="AC980" s="88"/>
      <c r="AD980" s="88"/>
      <c r="AE980" s="88"/>
      <c r="AF980" s="88"/>
      <c r="AG980" s="88"/>
      <c r="AH980" s="88"/>
      <c r="AI980" s="88"/>
      <c r="AJ980" s="88"/>
    </row>
    <row r="981" spans="1:36" s="64" customFormat="1" hidden="1" x14ac:dyDescent="0.3">
      <c r="A981"/>
      <c r="B981"/>
      <c r="C981"/>
      <c r="D981"/>
      <c r="E981"/>
      <c r="F981"/>
      <c r="G981"/>
      <c r="H981"/>
    </row>
    <row r="982" spans="1:36" s="64" customFormat="1" hidden="1" x14ac:dyDescent="0.3">
      <c r="A982"/>
      <c r="B982"/>
      <c r="C982"/>
      <c r="D982"/>
      <c r="E982"/>
      <c r="F982"/>
      <c r="G982"/>
      <c r="H982"/>
    </row>
    <row r="983" spans="1:36" s="64" customFormat="1" hidden="1" x14ac:dyDescent="0.3">
      <c r="A983"/>
      <c r="B983"/>
      <c r="C983"/>
      <c r="D983"/>
      <c r="E983"/>
      <c r="F983"/>
      <c r="G983"/>
      <c r="H983"/>
      <c r="I983" s="88"/>
      <c r="J983" s="88"/>
      <c r="K983" s="88"/>
      <c r="L983" s="88"/>
      <c r="M983" s="88"/>
      <c r="N983" s="88"/>
      <c r="O983" s="88"/>
      <c r="P983" s="88"/>
      <c r="Q983" s="88"/>
      <c r="R983" s="88"/>
      <c r="S983" s="88"/>
      <c r="T983" s="88"/>
      <c r="U983" s="88"/>
      <c r="V983" s="88"/>
      <c r="W983" s="88"/>
      <c r="X983" s="88"/>
      <c r="Y983" s="88"/>
      <c r="Z983" s="88"/>
      <c r="AA983" s="88"/>
      <c r="AB983" s="88"/>
      <c r="AC983" s="88"/>
      <c r="AD983" s="88"/>
      <c r="AE983" s="88"/>
      <c r="AF983" s="88"/>
      <c r="AG983" s="88"/>
      <c r="AH983" s="88"/>
      <c r="AI983" s="88"/>
      <c r="AJ983" s="88"/>
    </row>
    <row r="984" spans="1:36" s="64" customFormat="1" hidden="1" x14ac:dyDescent="0.3">
      <c r="A984"/>
      <c r="B984"/>
      <c r="C984"/>
      <c r="D984"/>
      <c r="E984"/>
      <c r="F984"/>
      <c r="G984"/>
      <c r="H984"/>
    </row>
    <row r="985" spans="1:36" s="64" customFormat="1" hidden="1" x14ac:dyDescent="0.3">
      <c r="A985"/>
      <c r="B985"/>
      <c r="C985"/>
      <c r="D985"/>
      <c r="E985"/>
      <c r="F985"/>
      <c r="G985"/>
      <c r="H985"/>
      <c r="I985" s="88"/>
      <c r="J985" s="88"/>
      <c r="K985" s="88"/>
      <c r="L985" s="88"/>
      <c r="M985" s="88"/>
      <c r="N985" s="88"/>
      <c r="O985" s="88"/>
      <c r="P985" s="88"/>
      <c r="Q985" s="88"/>
      <c r="R985" s="88"/>
      <c r="S985" s="88"/>
      <c r="T985" s="88"/>
      <c r="U985" s="88"/>
      <c r="V985" s="88"/>
      <c r="W985" s="88"/>
      <c r="X985" s="88"/>
      <c r="Y985" s="88"/>
      <c r="Z985" s="88"/>
      <c r="AA985" s="88"/>
      <c r="AB985" s="88"/>
      <c r="AC985" s="88"/>
      <c r="AD985" s="88"/>
      <c r="AE985" s="88"/>
      <c r="AF985" s="88"/>
      <c r="AG985" s="88"/>
      <c r="AH985" s="88"/>
      <c r="AI985" s="88"/>
      <c r="AJ985" s="88"/>
    </row>
    <row r="986" spans="1:36" s="64" customFormat="1" hidden="1" x14ac:dyDescent="0.3">
      <c r="A986"/>
      <c r="B986"/>
      <c r="C986"/>
      <c r="D986"/>
      <c r="E986"/>
      <c r="F986"/>
      <c r="G986"/>
      <c r="H986"/>
    </row>
    <row r="987" spans="1:36" s="64" customFormat="1" hidden="1" x14ac:dyDescent="0.3">
      <c r="A987"/>
      <c r="B987"/>
      <c r="C987"/>
      <c r="D987"/>
      <c r="E987"/>
      <c r="F987"/>
      <c r="G987"/>
      <c r="H987"/>
    </row>
    <row r="988" spans="1:36" s="64" customFormat="1" hidden="1" x14ac:dyDescent="0.3">
      <c r="A988"/>
      <c r="B988"/>
      <c r="C988"/>
      <c r="D988"/>
      <c r="E988"/>
      <c r="F988"/>
      <c r="G988"/>
      <c r="H988"/>
    </row>
    <row r="989" spans="1:36" s="64" customFormat="1" hidden="1" x14ac:dyDescent="0.3">
      <c r="A989"/>
      <c r="B989"/>
      <c r="C989"/>
      <c r="D989"/>
      <c r="E989"/>
      <c r="F989"/>
      <c r="G989"/>
      <c r="H989"/>
    </row>
    <row r="990" spans="1:36" s="64" customFormat="1" hidden="1" x14ac:dyDescent="0.3">
      <c r="A990"/>
      <c r="B990"/>
      <c r="C990"/>
      <c r="D990"/>
      <c r="E990"/>
      <c r="F990"/>
      <c r="G990"/>
      <c r="H990"/>
    </row>
    <row r="991" spans="1:36" s="64" customFormat="1" hidden="1" x14ac:dyDescent="0.3">
      <c r="A991"/>
      <c r="B991"/>
      <c r="C991"/>
      <c r="D991"/>
      <c r="E991"/>
      <c r="F991"/>
      <c r="G991"/>
      <c r="H991"/>
    </row>
    <row r="992" spans="1:36" s="64" customFormat="1" hidden="1" x14ac:dyDescent="0.3">
      <c r="A992"/>
      <c r="B992"/>
      <c r="C992"/>
      <c r="D992"/>
      <c r="E992"/>
      <c r="F992"/>
      <c r="G992"/>
      <c r="H992"/>
    </row>
    <row r="993" spans="1:8" s="64" customFormat="1" hidden="1" x14ac:dyDescent="0.3">
      <c r="A993"/>
      <c r="B993"/>
      <c r="C993"/>
      <c r="D993"/>
      <c r="E993"/>
      <c r="F993"/>
      <c r="G993"/>
      <c r="H993"/>
    </row>
    <row r="994" spans="1:8" s="64" customFormat="1" hidden="1" x14ac:dyDescent="0.3">
      <c r="A994"/>
      <c r="B994"/>
      <c r="C994"/>
      <c r="D994"/>
      <c r="E994"/>
      <c r="F994"/>
      <c r="G994"/>
      <c r="H994"/>
    </row>
    <row r="995" spans="1:8" s="64" customFormat="1" hidden="1" x14ac:dyDescent="0.3">
      <c r="A995"/>
      <c r="B995"/>
      <c r="C995"/>
      <c r="D995"/>
      <c r="E995"/>
      <c r="F995"/>
      <c r="G995"/>
      <c r="H995"/>
    </row>
    <row r="996" spans="1:8" s="64" customFormat="1" hidden="1" x14ac:dyDescent="0.3">
      <c r="A996"/>
      <c r="B996"/>
      <c r="C996"/>
      <c r="D996"/>
      <c r="E996"/>
      <c r="F996"/>
      <c r="G996"/>
      <c r="H996"/>
    </row>
    <row r="997" spans="1:8" s="64" customFormat="1" hidden="1" x14ac:dyDescent="0.3">
      <c r="A997"/>
      <c r="B997"/>
      <c r="C997"/>
      <c r="D997"/>
      <c r="E997"/>
      <c r="F997"/>
      <c r="G997"/>
      <c r="H997"/>
    </row>
    <row r="998" spans="1:8" s="64" customFormat="1" hidden="1" x14ac:dyDescent="0.3">
      <c r="A998"/>
      <c r="B998"/>
      <c r="C998"/>
      <c r="D998"/>
      <c r="E998"/>
      <c r="F998"/>
      <c r="G998"/>
      <c r="H998"/>
    </row>
    <row r="999" spans="1:8" s="64" customFormat="1" hidden="1" x14ac:dyDescent="0.3">
      <c r="A999"/>
      <c r="B999"/>
      <c r="C999"/>
      <c r="D999"/>
      <c r="E999"/>
      <c r="F999"/>
      <c r="G999"/>
      <c r="H999"/>
    </row>
    <row r="1000" spans="1:8" s="64" customFormat="1" hidden="1" x14ac:dyDescent="0.3">
      <c r="A1000"/>
      <c r="B1000"/>
      <c r="C1000"/>
      <c r="D1000"/>
      <c r="E1000"/>
      <c r="F1000"/>
      <c r="G1000"/>
      <c r="H1000"/>
    </row>
    <row r="1001" spans="1:8" s="64" customFormat="1" hidden="1" x14ac:dyDescent="0.3">
      <c r="A1001"/>
      <c r="B1001"/>
      <c r="C1001"/>
      <c r="D1001"/>
      <c r="E1001"/>
      <c r="F1001"/>
      <c r="G1001"/>
      <c r="H1001"/>
    </row>
    <row r="1002" spans="1:8" s="64" customFormat="1" hidden="1" x14ac:dyDescent="0.3">
      <c r="A1002"/>
      <c r="B1002"/>
      <c r="C1002"/>
      <c r="D1002"/>
      <c r="E1002"/>
      <c r="F1002"/>
      <c r="G1002"/>
      <c r="H1002"/>
    </row>
    <row r="1003" spans="1:8" s="64" customFormat="1" hidden="1" x14ac:dyDescent="0.3">
      <c r="A1003"/>
      <c r="B1003"/>
      <c r="C1003"/>
      <c r="D1003"/>
      <c r="E1003"/>
      <c r="F1003"/>
      <c r="G1003"/>
      <c r="H1003"/>
    </row>
    <row r="1004" spans="1:8" s="64" customFormat="1" hidden="1" x14ac:dyDescent="0.3">
      <c r="A1004"/>
      <c r="B1004"/>
      <c r="C1004"/>
      <c r="D1004"/>
      <c r="E1004"/>
      <c r="F1004"/>
      <c r="G1004"/>
      <c r="H1004"/>
    </row>
    <row r="1005" spans="1:8" s="64" customFormat="1" hidden="1" x14ac:dyDescent="0.3">
      <c r="A1005"/>
      <c r="B1005"/>
      <c r="C1005"/>
      <c r="D1005"/>
      <c r="E1005"/>
      <c r="F1005"/>
      <c r="G1005"/>
      <c r="H1005"/>
    </row>
    <row r="1006" spans="1:8" s="64" customFormat="1" hidden="1" x14ac:dyDescent="0.3">
      <c r="A1006"/>
      <c r="B1006"/>
      <c r="C1006"/>
      <c r="D1006"/>
      <c r="E1006"/>
      <c r="F1006"/>
      <c r="G1006"/>
      <c r="H1006"/>
    </row>
    <row r="1007" spans="1:8" s="64" customFormat="1" hidden="1" x14ac:dyDescent="0.3">
      <c r="A1007"/>
      <c r="B1007"/>
      <c r="C1007"/>
      <c r="D1007"/>
      <c r="E1007"/>
      <c r="F1007"/>
      <c r="G1007"/>
      <c r="H1007"/>
    </row>
    <row r="1008" spans="1:8" s="64" customFormat="1" hidden="1" x14ac:dyDescent="0.3">
      <c r="A1008"/>
      <c r="B1008"/>
      <c r="C1008"/>
      <c r="D1008"/>
      <c r="E1008"/>
      <c r="F1008"/>
      <c r="G1008"/>
      <c r="H1008"/>
    </row>
    <row r="1009" spans="1:8" s="64" customFormat="1" hidden="1" x14ac:dyDescent="0.3">
      <c r="A1009"/>
      <c r="B1009"/>
      <c r="C1009"/>
      <c r="D1009"/>
      <c r="E1009"/>
      <c r="F1009"/>
      <c r="G1009"/>
      <c r="H1009"/>
    </row>
    <row r="1010" spans="1:8" s="64" customFormat="1" hidden="1" x14ac:dyDescent="0.3">
      <c r="A1010"/>
      <c r="B1010"/>
      <c r="C1010"/>
      <c r="D1010"/>
      <c r="E1010"/>
      <c r="F1010"/>
      <c r="G1010"/>
      <c r="H1010"/>
    </row>
    <row r="1011" spans="1:8" s="64" customFormat="1" hidden="1" x14ac:dyDescent="0.3">
      <c r="A1011"/>
      <c r="B1011"/>
      <c r="C1011"/>
      <c r="D1011"/>
      <c r="E1011"/>
      <c r="F1011"/>
      <c r="G1011"/>
      <c r="H1011"/>
    </row>
    <row r="1012" spans="1:8" s="64" customFormat="1" hidden="1" x14ac:dyDescent="0.3">
      <c r="A1012"/>
      <c r="B1012"/>
      <c r="C1012"/>
      <c r="D1012"/>
      <c r="E1012"/>
      <c r="F1012"/>
      <c r="G1012"/>
      <c r="H1012"/>
    </row>
    <row r="1013" spans="1:8" s="64" customFormat="1" hidden="1" x14ac:dyDescent="0.3">
      <c r="A1013"/>
      <c r="B1013"/>
      <c r="C1013"/>
      <c r="D1013"/>
      <c r="E1013"/>
      <c r="F1013"/>
      <c r="G1013"/>
      <c r="H1013"/>
    </row>
    <row r="1014" spans="1:8" s="64" customFormat="1" hidden="1" x14ac:dyDescent="0.3">
      <c r="A1014"/>
      <c r="B1014"/>
      <c r="C1014"/>
      <c r="D1014"/>
      <c r="E1014"/>
      <c r="F1014"/>
      <c r="G1014"/>
      <c r="H1014"/>
    </row>
    <row r="1015" spans="1:8" s="64" customFormat="1" hidden="1" x14ac:dyDescent="0.3">
      <c r="A1015"/>
      <c r="B1015"/>
      <c r="C1015"/>
      <c r="D1015"/>
      <c r="E1015"/>
      <c r="F1015"/>
      <c r="G1015"/>
      <c r="H1015"/>
    </row>
    <row r="1016" spans="1:8" s="64" customFormat="1" hidden="1" x14ac:dyDescent="0.3">
      <c r="A1016"/>
      <c r="B1016"/>
      <c r="C1016"/>
      <c r="D1016"/>
      <c r="E1016"/>
      <c r="F1016"/>
      <c r="G1016"/>
      <c r="H1016"/>
    </row>
    <row r="1017" spans="1:8" s="64" customFormat="1" hidden="1" x14ac:dyDescent="0.3">
      <c r="A1017"/>
      <c r="B1017"/>
      <c r="C1017"/>
      <c r="D1017"/>
      <c r="E1017"/>
      <c r="F1017"/>
      <c r="G1017"/>
      <c r="H1017"/>
    </row>
    <row r="1018" spans="1:8" s="64" customFormat="1" hidden="1" x14ac:dyDescent="0.3">
      <c r="A1018"/>
      <c r="B1018"/>
      <c r="C1018"/>
      <c r="D1018"/>
      <c r="E1018"/>
      <c r="F1018"/>
      <c r="G1018"/>
      <c r="H1018"/>
    </row>
    <row r="1019" spans="1:8" s="64" customFormat="1" hidden="1" x14ac:dyDescent="0.3">
      <c r="A1019"/>
      <c r="B1019"/>
      <c r="C1019"/>
      <c r="D1019"/>
      <c r="E1019"/>
      <c r="F1019"/>
      <c r="G1019"/>
      <c r="H1019"/>
    </row>
    <row r="1020" spans="1:8" s="64" customFormat="1" hidden="1" x14ac:dyDescent="0.3">
      <c r="A1020"/>
      <c r="B1020"/>
      <c r="C1020"/>
      <c r="D1020"/>
      <c r="E1020"/>
      <c r="F1020"/>
      <c r="G1020"/>
      <c r="H1020"/>
    </row>
    <row r="1021" spans="1:8" s="64" customFormat="1" hidden="1" x14ac:dyDescent="0.3">
      <c r="A1021"/>
      <c r="B1021"/>
      <c r="C1021"/>
      <c r="D1021"/>
      <c r="E1021"/>
      <c r="F1021"/>
      <c r="G1021"/>
      <c r="H1021"/>
    </row>
    <row r="1022" spans="1:8" s="64" customFormat="1" hidden="1" x14ac:dyDescent="0.3">
      <c r="A1022"/>
      <c r="B1022"/>
      <c r="C1022"/>
      <c r="D1022"/>
      <c r="E1022"/>
      <c r="F1022"/>
      <c r="G1022"/>
      <c r="H1022"/>
    </row>
    <row r="1023" spans="1:8" s="64" customFormat="1" hidden="1" x14ac:dyDescent="0.3">
      <c r="A1023"/>
      <c r="B1023"/>
      <c r="C1023"/>
      <c r="D1023"/>
      <c r="E1023"/>
      <c r="F1023"/>
      <c r="G1023"/>
      <c r="H1023"/>
    </row>
    <row r="1024" spans="1:8" s="64" customFormat="1" hidden="1" x14ac:dyDescent="0.3">
      <c r="A1024"/>
      <c r="B1024"/>
      <c r="C1024"/>
      <c r="D1024"/>
      <c r="E1024"/>
      <c r="F1024"/>
      <c r="G1024"/>
      <c r="H1024"/>
    </row>
    <row r="1025" spans="1:8" s="64" customFormat="1" hidden="1" x14ac:dyDescent="0.3">
      <c r="A1025"/>
      <c r="B1025"/>
      <c r="C1025"/>
      <c r="D1025"/>
      <c r="E1025"/>
      <c r="F1025"/>
      <c r="G1025"/>
      <c r="H1025"/>
    </row>
    <row r="1026" spans="1:8" s="64" customFormat="1" hidden="1" x14ac:dyDescent="0.3">
      <c r="A1026"/>
      <c r="B1026"/>
      <c r="C1026"/>
      <c r="D1026"/>
      <c r="E1026"/>
      <c r="F1026"/>
      <c r="G1026"/>
      <c r="H1026"/>
    </row>
    <row r="1027" spans="1:8" s="64" customFormat="1" hidden="1" x14ac:dyDescent="0.3">
      <c r="A1027"/>
      <c r="B1027"/>
      <c r="C1027"/>
      <c r="D1027"/>
      <c r="E1027"/>
      <c r="F1027"/>
      <c r="G1027"/>
      <c r="H1027"/>
    </row>
    <row r="1028" spans="1:8" s="64" customFormat="1" hidden="1" x14ac:dyDescent="0.3">
      <c r="A1028"/>
      <c r="B1028"/>
      <c r="C1028"/>
      <c r="D1028"/>
      <c r="E1028"/>
      <c r="F1028"/>
      <c r="G1028"/>
      <c r="H1028"/>
    </row>
    <row r="1029" spans="1:8" s="64" customFormat="1" hidden="1" x14ac:dyDescent="0.3">
      <c r="A1029"/>
      <c r="B1029"/>
      <c r="C1029"/>
      <c r="D1029"/>
      <c r="E1029"/>
      <c r="F1029"/>
      <c r="G1029"/>
      <c r="H1029"/>
    </row>
    <row r="1030" spans="1:8" s="64" customFormat="1" hidden="1" x14ac:dyDescent="0.3">
      <c r="A1030"/>
      <c r="B1030"/>
      <c r="C1030"/>
      <c r="D1030"/>
      <c r="E1030"/>
      <c r="F1030"/>
      <c r="G1030"/>
      <c r="H1030"/>
    </row>
    <row r="1031" spans="1:8" s="64" customFormat="1" hidden="1" x14ac:dyDescent="0.3">
      <c r="A1031"/>
      <c r="B1031"/>
      <c r="C1031"/>
      <c r="D1031"/>
      <c r="E1031"/>
      <c r="F1031"/>
      <c r="G1031"/>
      <c r="H1031"/>
    </row>
    <row r="1032" spans="1:8" s="64" customFormat="1" hidden="1" x14ac:dyDescent="0.3">
      <c r="A1032"/>
      <c r="B1032"/>
      <c r="C1032"/>
      <c r="D1032"/>
      <c r="E1032"/>
      <c r="F1032"/>
      <c r="G1032"/>
      <c r="H1032"/>
    </row>
    <row r="1033" spans="1:8" s="64" customFormat="1" hidden="1" x14ac:dyDescent="0.3">
      <c r="A1033"/>
      <c r="B1033"/>
      <c r="C1033"/>
      <c r="D1033"/>
      <c r="E1033"/>
      <c r="F1033"/>
      <c r="G1033"/>
      <c r="H1033"/>
    </row>
    <row r="1034" spans="1:8" s="64" customFormat="1" hidden="1" x14ac:dyDescent="0.3">
      <c r="A1034"/>
      <c r="B1034"/>
      <c r="C1034"/>
      <c r="D1034"/>
      <c r="E1034"/>
      <c r="F1034"/>
      <c r="G1034"/>
      <c r="H1034"/>
    </row>
    <row r="1035" spans="1:8" s="64" customFormat="1" hidden="1" x14ac:dyDescent="0.3">
      <c r="A1035"/>
      <c r="B1035"/>
      <c r="C1035"/>
      <c r="D1035"/>
      <c r="E1035"/>
      <c r="F1035"/>
      <c r="G1035"/>
      <c r="H1035"/>
    </row>
    <row r="1036" spans="1:8" s="64" customFormat="1" hidden="1" x14ac:dyDescent="0.3">
      <c r="A1036"/>
      <c r="B1036"/>
      <c r="C1036"/>
      <c r="D1036"/>
      <c r="E1036"/>
      <c r="F1036"/>
      <c r="G1036"/>
      <c r="H1036"/>
    </row>
    <row r="1037" spans="1:8" s="64" customFormat="1" hidden="1" x14ac:dyDescent="0.3">
      <c r="A1037"/>
      <c r="B1037"/>
      <c r="C1037"/>
      <c r="D1037"/>
      <c r="E1037"/>
      <c r="F1037"/>
      <c r="G1037"/>
      <c r="H1037"/>
    </row>
    <row r="1038" spans="1:8" s="64" customFormat="1" hidden="1" x14ac:dyDescent="0.3">
      <c r="A1038"/>
      <c r="B1038"/>
      <c r="C1038"/>
      <c r="D1038"/>
      <c r="E1038"/>
      <c r="F1038"/>
      <c r="G1038"/>
      <c r="H1038"/>
    </row>
    <row r="1039" spans="1:8" s="64" customFormat="1" hidden="1" x14ac:dyDescent="0.3">
      <c r="A1039"/>
      <c r="B1039"/>
      <c r="C1039"/>
      <c r="D1039"/>
      <c r="E1039"/>
      <c r="F1039"/>
      <c r="G1039"/>
      <c r="H1039"/>
    </row>
    <row r="1040" spans="1:8" s="64" customFormat="1" hidden="1" x14ac:dyDescent="0.3">
      <c r="A1040"/>
      <c r="B1040"/>
      <c r="C1040"/>
      <c r="D1040"/>
      <c r="E1040"/>
      <c r="F1040"/>
      <c r="G1040"/>
      <c r="H1040"/>
    </row>
    <row r="1041" spans="1:8" s="64" customFormat="1" hidden="1" x14ac:dyDescent="0.3">
      <c r="A1041"/>
      <c r="B1041"/>
      <c r="C1041"/>
      <c r="D1041"/>
      <c r="E1041"/>
      <c r="F1041"/>
      <c r="G1041"/>
      <c r="H1041"/>
    </row>
    <row r="1042" spans="1:8" s="64" customFormat="1" hidden="1" x14ac:dyDescent="0.3">
      <c r="A1042"/>
      <c r="B1042"/>
      <c r="C1042"/>
      <c r="D1042"/>
      <c r="E1042"/>
      <c r="F1042"/>
      <c r="G1042"/>
      <c r="H1042"/>
    </row>
    <row r="1043" spans="1:8" s="64" customFormat="1" hidden="1" x14ac:dyDescent="0.3">
      <c r="A1043"/>
      <c r="B1043"/>
      <c r="C1043"/>
      <c r="D1043"/>
      <c r="E1043"/>
      <c r="F1043"/>
      <c r="G1043"/>
      <c r="H1043"/>
    </row>
    <row r="1044" spans="1:8" s="64" customFormat="1" hidden="1" x14ac:dyDescent="0.3">
      <c r="A1044"/>
      <c r="B1044"/>
      <c r="C1044"/>
      <c r="D1044"/>
      <c r="E1044"/>
      <c r="F1044"/>
      <c r="G1044"/>
      <c r="H1044"/>
    </row>
    <row r="1045" spans="1:8" s="64" customFormat="1" hidden="1" x14ac:dyDescent="0.3">
      <c r="A1045"/>
      <c r="B1045"/>
      <c r="C1045"/>
      <c r="D1045"/>
      <c r="E1045"/>
      <c r="F1045"/>
      <c r="G1045"/>
      <c r="H1045"/>
    </row>
    <row r="1046" spans="1:8" s="64" customFormat="1" hidden="1" x14ac:dyDescent="0.3">
      <c r="A1046"/>
      <c r="B1046"/>
      <c r="C1046"/>
      <c r="D1046"/>
      <c r="E1046"/>
      <c r="F1046"/>
      <c r="G1046"/>
      <c r="H1046"/>
    </row>
    <row r="1047" spans="1:8" s="64" customFormat="1" hidden="1" x14ac:dyDescent="0.3">
      <c r="A1047"/>
      <c r="B1047"/>
      <c r="C1047"/>
      <c r="D1047"/>
      <c r="E1047"/>
      <c r="F1047"/>
      <c r="G1047"/>
      <c r="H1047"/>
    </row>
    <row r="1048" spans="1:8" s="64" customFormat="1" hidden="1" x14ac:dyDescent="0.3">
      <c r="A1048"/>
      <c r="B1048"/>
      <c r="C1048"/>
      <c r="D1048"/>
      <c r="E1048"/>
      <c r="F1048"/>
      <c r="G1048"/>
      <c r="H1048"/>
    </row>
    <row r="1049" spans="1:8" s="64" customFormat="1" hidden="1" x14ac:dyDescent="0.3">
      <c r="A1049"/>
      <c r="B1049"/>
      <c r="C1049"/>
      <c r="D1049"/>
      <c r="E1049"/>
      <c r="F1049"/>
      <c r="G1049"/>
      <c r="H1049"/>
    </row>
    <row r="1050" spans="1:8" s="64" customFormat="1" hidden="1" x14ac:dyDescent="0.3">
      <c r="A1050"/>
      <c r="B1050"/>
      <c r="C1050"/>
      <c r="D1050"/>
      <c r="E1050"/>
      <c r="F1050"/>
      <c r="G1050"/>
      <c r="H1050"/>
    </row>
    <row r="1051" spans="1:8" s="64" customFormat="1" hidden="1" x14ac:dyDescent="0.3">
      <c r="A1051"/>
      <c r="B1051"/>
      <c r="C1051"/>
      <c r="D1051"/>
      <c r="E1051"/>
      <c r="F1051"/>
      <c r="G1051"/>
      <c r="H1051"/>
    </row>
    <row r="1052" spans="1:8" s="64" customFormat="1" hidden="1" x14ac:dyDescent="0.3">
      <c r="A1052"/>
      <c r="B1052"/>
      <c r="C1052"/>
      <c r="D1052"/>
      <c r="E1052"/>
      <c r="F1052"/>
      <c r="G1052"/>
      <c r="H1052"/>
    </row>
    <row r="1053" spans="1:8" s="64" customFormat="1" hidden="1" x14ac:dyDescent="0.3">
      <c r="A1053"/>
      <c r="B1053"/>
      <c r="C1053"/>
      <c r="D1053"/>
      <c r="E1053"/>
      <c r="F1053"/>
      <c r="G1053"/>
      <c r="H1053"/>
    </row>
    <row r="1054" spans="1:8" s="64" customFormat="1" hidden="1" x14ac:dyDescent="0.3">
      <c r="A1054"/>
      <c r="B1054"/>
      <c r="C1054"/>
      <c r="D1054"/>
      <c r="E1054"/>
      <c r="F1054"/>
      <c r="G1054"/>
      <c r="H1054"/>
    </row>
    <row r="1055" spans="1:8" s="64" customFormat="1" hidden="1" x14ac:dyDescent="0.3">
      <c r="A1055"/>
      <c r="B1055"/>
      <c r="C1055"/>
      <c r="D1055"/>
      <c r="E1055"/>
      <c r="F1055"/>
      <c r="G1055"/>
      <c r="H1055"/>
    </row>
    <row r="1056" spans="1:8" s="64" customFormat="1" hidden="1" x14ac:dyDescent="0.3">
      <c r="A1056"/>
      <c r="B1056"/>
      <c r="C1056"/>
      <c r="D1056"/>
      <c r="E1056"/>
      <c r="F1056"/>
      <c r="G1056"/>
      <c r="H1056"/>
    </row>
    <row r="1057" spans="1:8" s="64" customFormat="1" hidden="1" x14ac:dyDescent="0.3">
      <c r="A1057"/>
      <c r="B1057"/>
      <c r="C1057"/>
      <c r="D1057"/>
      <c r="E1057"/>
      <c r="F1057"/>
      <c r="G1057"/>
      <c r="H1057"/>
    </row>
    <row r="1058" spans="1:8" s="64" customFormat="1" hidden="1" x14ac:dyDescent="0.3">
      <c r="A1058"/>
      <c r="B1058"/>
      <c r="C1058"/>
      <c r="D1058"/>
      <c r="E1058"/>
      <c r="F1058"/>
      <c r="G1058"/>
      <c r="H1058"/>
    </row>
    <row r="1059" spans="1:8" s="64" customFormat="1" hidden="1" x14ac:dyDescent="0.3">
      <c r="A1059"/>
      <c r="B1059"/>
      <c r="C1059"/>
      <c r="D1059"/>
      <c r="E1059"/>
      <c r="F1059"/>
      <c r="G1059"/>
      <c r="H1059"/>
    </row>
    <row r="1060" spans="1:8" s="64" customFormat="1" hidden="1" x14ac:dyDescent="0.3">
      <c r="A1060"/>
      <c r="B1060"/>
      <c r="C1060"/>
      <c r="D1060"/>
      <c r="E1060"/>
      <c r="F1060"/>
      <c r="G1060"/>
      <c r="H1060"/>
    </row>
    <row r="1061" spans="1:8" s="64" customFormat="1" hidden="1" x14ac:dyDescent="0.3">
      <c r="A1061"/>
      <c r="B1061"/>
      <c r="C1061"/>
      <c r="D1061"/>
      <c r="E1061"/>
      <c r="F1061"/>
      <c r="G1061"/>
      <c r="H1061"/>
    </row>
    <row r="1062" spans="1:8" s="64" customFormat="1" hidden="1" x14ac:dyDescent="0.3">
      <c r="A1062"/>
      <c r="B1062"/>
      <c r="C1062"/>
      <c r="D1062"/>
      <c r="E1062"/>
      <c r="F1062"/>
      <c r="G1062"/>
      <c r="H1062"/>
    </row>
    <row r="1063" spans="1:8" s="64" customFormat="1" hidden="1" x14ac:dyDescent="0.3">
      <c r="A1063"/>
      <c r="B1063"/>
      <c r="C1063"/>
      <c r="D1063"/>
      <c r="E1063"/>
      <c r="F1063"/>
      <c r="G1063"/>
      <c r="H1063"/>
    </row>
    <row r="1064" spans="1:8" s="64" customFormat="1" hidden="1" x14ac:dyDescent="0.3">
      <c r="A1064"/>
      <c r="B1064"/>
      <c r="C1064"/>
      <c r="D1064"/>
      <c r="E1064"/>
      <c r="F1064"/>
      <c r="G1064"/>
      <c r="H1064"/>
    </row>
    <row r="1065" spans="1:8" s="64" customFormat="1" hidden="1" x14ac:dyDescent="0.3">
      <c r="A1065"/>
      <c r="B1065"/>
      <c r="C1065"/>
      <c r="D1065"/>
      <c r="E1065"/>
      <c r="F1065"/>
      <c r="G1065"/>
      <c r="H1065"/>
    </row>
    <row r="1066" spans="1:8" s="64" customFormat="1" hidden="1" x14ac:dyDescent="0.3">
      <c r="A1066"/>
      <c r="B1066"/>
      <c r="C1066"/>
      <c r="D1066"/>
      <c r="E1066"/>
      <c r="F1066"/>
      <c r="G1066"/>
      <c r="H1066"/>
    </row>
    <row r="1067" spans="1:8" s="64" customFormat="1" hidden="1" x14ac:dyDescent="0.3">
      <c r="A1067"/>
      <c r="B1067"/>
      <c r="C1067"/>
      <c r="D1067"/>
      <c r="E1067"/>
      <c r="F1067"/>
      <c r="G1067"/>
      <c r="H1067"/>
    </row>
    <row r="1068" spans="1:8" s="64" customFormat="1" hidden="1" x14ac:dyDescent="0.3">
      <c r="A1068"/>
      <c r="B1068"/>
      <c r="C1068"/>
      <c r="D1068"/>
      <c r="E1068"/>
      <c r="F1068"/>
      <c r="G1068"/>
      <c r="H1068"/>
    </row>
    <row r="1069" spans="1:8" s="64" customFormat="1" hidden="1" x14ac:dyDescent="0.3">
      <c r="A1069"/>
      <c r="B1069"/>
      <c r="C1069"/>
      <c r="D1069"/>
      <c r="E1069"/>
      <c r="F1069"/>
      <c r="G1069"/>
      <c r="H1069"/>
    </row>
    <row r="1070" spans="1:8" s="64" customFormat="1" hidden="1" x14ac:dyDescent="0.3">
      <c r="A1070"/>
      <c r="B1070"/>
      <c r="C1070"/>
      <c r="D1070"/>
      <c r="E1070"/>
      <c r="F1070"/>
      <c r="G1070"/>
      <c r="H1070"/>
    </row>
    <row r="1071" spans="1:8" s="64" customFormat="1" hidden="1" x14ac:dyDescent="0.3">
      <c r="A1071"/>
      <c r="B1071"/>
      <c r="C1071"/>
      <c r="D1071"/>
      <c r="E1071"/>
      <c r="F1071"/>
      <c r="G1071"/>
      <c r="H1071"/>
    </row>
    <row r="1072" spans="1:8" s="64" customFormat="1" hidden="1" x14ac:dyDescent="0.3">
      <c r="A1072"/>
      <c r="B1072"/>
      <c r="C1072"/>
      <c r="D1072"/>
      <c r="E1072"/>
      <c r="F1072"/>
      <c r="G1072"/>
      <c r="H1072"/>
    </row>
    <row r="1073" spans="1:36" s="64" customFormat="1" hidden="1" x14ac:dyDescent="0.3">
      <c r="A1073"/>
      <c r="B1073"/>
      <c r="C1073"/>
      <c r="D1073"/>
      <c r="E1073"/>
      <c r="F1073"/>
      <c r="G1073"/>
      <c r="H1073"/>
    </row>
    <row r="1074" spans="1:36" s="64" customFormat="1" hidden="1" x14ac:dyDescent="0.3">
      <c r="A1074"/>
      <c r="B1074"/>
      <c r="C1074"/>
      <c r="D1074"/>
      <c r="E1074"/>
      <c r="F1074"/>
      <c r="G1074"/>
      <c r="H1074"/>
    </row>
    <row r="1075" spans="1:36" s="64" customFormat="1" hidden="1" x14ac:dyDescent="0.3">
      <c r="A1075"/>
      <c r="B1075"/>
      <c r="C1075"/>
      <c r="D1075"/>
      <c r="E1075"/>
      <c r="F1075"/>
      <c r="G1075"/>
      <c r="H1075"/>
    </row>
    <row r="1076" spans="1:36" s="64" customFormat="1" hidden="1" x14ac:dyDescent="0.3">
      <c r="A1076"/>
      <c r="B1076"/>
      <c r="C1076"/>
      <c r="D1076"/>
      <c r="E1076"/>
      <c r="F1076"/>
      <c r="G1076"/>
      <c r="H1076"/>
    </row>
    <row r="1077" spans="1:36" s="64" customFormat="1" hidden="1" x14ac:dyDescent="0.3">
      <c r="A1077"/>
      <c r="B1077"/>
      <c r="C1077"/>
      <c r="D1077"/>
      <c r="E1077"/>
      <c r="F1077"/>
      <c r="G1077"/>
      <c r="H1077"/>
    </row>
    <row r="1078" spans="1:36" s="64" customFormat="1" hidden="1" x14ac:dyDescent="0.3">
      <c r="A1078"/>
      <c r="B1078"/>
      <c r="C1078"/>
      <c r="D1078"/>
      <c r="E1078"/>
      <c r="F1078"/>
      <c r="G1078"/>
      <c r="H1078"/>
    </row>
    <row r="1079" spans="1:36" s="64" customFormat="1" hidden="1" x14ac:dyDescent="0.3">
      <c r="A1079"/>
      <c r="B1079"/>
      <c r="C1079"/>
      <c r="D1079"/>
      <c r="E1079"/>
      <c r="F1079"/>
      <c r="G1079"/>
      <c r="H1079"/>
    </row>
    <row r="1080" spans="1:36" s="64" customFormat="1" hidden="1" x14ac:dyDescent="0.3">
      <c r="A1080"/>
      <c r="B1080"/>
      <c r="C1080"/>
      <c r="D1080"/>
      <c r="E1080"/>
      <c r="F1080"/>
      <c r="G1080"/>
      <c r="H1080"/>
    </row>
    <row r="1081" spans="1:36" s="67" customFormat="1" hidden="1" x14ac:dyDescent="0.3">
      <c r="A1081"/>
      <c r="B1081"/>
      <c r="C1081"/>
      <c r="D1081"/>
      <c r="E1081"/>
      <c r="F1081"/>
      <c r="G1081"/>
      <c r="H1081"/>
    </row>
    <row r="1082" spans="1:36" s="67" customFormat="1" hidden="1" x14ac:dyDescent="0.3">
      <c r="A1082"/>
      <c r="B1082"/>
      <c r="C1082"/>
      <c r="D1082"/>
      <c r="E1082"/>
      <c r="F1082"/>
      <c r="G1082"/>
      <c r="H1082"/>
    </row>
    <row r="1083" spans="1:36" s="67" customFormat="1" hidden="1" x14ac:dyDescent="0.3">
      <c r="A1083"/>
      <c r="B1083"/>
      <c r="C1083"/>
      <c r="D1083"/>
      <c r="E1083"/>
      <c r="F1083"/>
      <c r="G1083"/>
      <c r="H1083"/>
    </row>
    <row r="1084" spans="1:36" s="67" customFormat="1" hidden="1" x14ac:dyDescent="0.3">
      <c r="A1084"/>
      <c r="B1084"/>
      <c r="C1084"/>
      <c r="D1084"/>
      <c r="E1084"/>
      <c r="F1084"/>
      <c r="G1084"/>
      <c r="H1084"/>
      <c r="I1084" s="88"/>
      <c r="J1084" s="88"/>
      <c r="K1084" s="88"/>
      <c r="L1084" s="88"/>
      <c r="M1084" s="88"/>
      <c r="N1084" s="88"/>
      <c r="O1084" s="88"/>
      <c r="P1084" s="88"/>
      <c r="Q1084" s="88"/>
      <c r="R1084" s="88"/>
      <c r="S1084" s="88"/>
      <c r="T1084" s="88"/>
      <c r="U1084" s="88"/>
      <c r="V1084" s="88"/>
      <c r="W1084" s="88"/>
      <c r="X1084" s="88"/>
      <c r="Y1084" s="88"/>
      <c r="Z1084" s="88"/>
      <c r="AA1084" s="88"/>
      <c r="AB1084" s="88"/>
      <c r="AC1084" s="88"/>
      <c r="AD1084" s="88"/>
      <c r="AE1084" s="88"/>
      <c r="AF1084" s="88"/>
      <c r="AG1084" s="88"/>
      <c r="AH1084" s="88"/>
      <c r="AI1084" s="88"/>
      <c r="AJ1084" s="88"/>
    </row>
    <row r="1085" spans="1:36" s="67" customFormat="1" hidden="1" x14ac:dyDescent="0.3">
      <c r="A1085"/>
      <c r="B1085"/>
      <c r="C1085"/>
      <c r="D1085"/>
      <c r="E1085"/>
      <c r="F1085"/>
      <c r="G1085"/>
      <c r="H1085"/>
      <c r="I1085" s="88"/>
      <c r="J1085" s="88"/>
      <c r="K1085" s="88"/>
      <c r="L1085" s="88"/>
      <c r="M1085" s="88"/>
      <c r="N1085" s="88"/>
      <c r="O1085" s="88"/>
      <c r="P1085" s="88"/>
      <c r="Q1085" s="88"/>
      <c r="R1085" s="88"/>
      <c r="S1085" s="88"/>
      <c r="T1085" s="88"/>
      <c r="U1085" s="88"/>
      <c r="V1085" s="88"/>
      <c r="W1085" s="88"/>
      <c r="X1085" s="88"/>
      <c r="Y1085" s="88"/>
      <c r="Z1085" s="88"/>
      <c r="AA1085" s="88"/>
      <c r="AB1085" s="88"/>
      <c r="AC1085" s="88"/>
      <c r="AD1085" s="88"/>
      <c r="AE1085" s="88"/>
      <c r="AF1085" s="88"/>
      <c r="AG1085" s="88"/>
      <c r="AH1085" s="88"/>
      <c r="AI1085" s="88"/>
      <c r="AJ1085" s="88"/>
    </row>
    <row r="1086" spans="1:36" s="67" customFormat="1" hidden="1" x14ac:dyDescent="0.3">
      <c r="A1086"/>
      <c r="B1086"/>
      <c r="C1086"/>
      <c r="D1086"/>
      <c r="E1086"/>
      <c r="F1086"/>
      <c r="G1086"/>
      <c r="H1086"/>
      <c r="I1086" s="88"/>
      <c r="J1086" s="88"/>
      <c r="K1086" s="88"/>
      <c r="L1086" s="88"/>
      <c r="M1086" s="88"/>
      <c r="N1086" s="88"/>
      <c r="O1086" s="88"/>
      <c r="P1086" s="88"/>
      <c r="Q1086" s="88"/>
      <c r="R1086" s="88"/>
      <c r="S1086" s="88"/>
      <c r="T1086" s="88"/>
      <c r="U1086" s="88"/>
      <c r="V1086" s="88"/>
      <c r="W1086" s="88"/>
      <c r="X1086" s="88"/>
      <c r="Y1086" s="88"/>
      <c r="Z1086" s="88"/>
      <c r="AA1086" s="88"/>
      <c r="AB1086" s="88"/>
      <c r="AC1086" s="88"/>
      <c r="AD1086" s="88"/>
      <c r="AE1086" s="88"/>
      <c r="AF1086" s="88"/>
      <c r="AG1086" s="88"/>
      <c r="AH1086" s="88"/>
      <c r="AI1086" s="88"/>
      <c r="AJ1086" s="88"/>
    </row>
    <row r="1087" spans="1:36" s="67" customFormat="1" hidden="1" x14ac:dyDescent="0.3">
      <c r="A1087"/>
      <c r="B1087"/>
      <c r="C1087"/>
      <c r="D1087"/>
      <c r="E1087"/>
      <c r="F1087"/>
      <c r="G1087"/>
      <c r="H1087"/>
      <c r="I1087" s="88"/>
      <c r="J1087" s="88"/>
      <c r="K1087" s="88"/>
      <c r="L1087" s="88"/>
      <c r="M1087" s="88"/>
      <c r="N1087" s="88"/>
      <c r="O1087" s="88"/>
      <c r="P1087" s="88"/>
      <c r="Q1087" s="88"/>
      <c r="R1087" s="88"/>
      <c r="S1087" s="88"/>
      <c r="T1087" s="88"/>
      <c r="U1087" s="88"/>
      <c r="V1087" s="88"/>
      <c r="W1087" s="88"/>
      <c r="X1087" s="88"/>
      <c r="Y1087" s="88"/>
      <c r="Z1087" s="88"/>
      <c r="AA1087" s="88"/>
      <c r="AB1087" s="88"/>
      <c r="AC1087" s="88"/>
      <c r="AD1087" s="88"/>
      <c r="AE1087" s="88"/>
      <c r="AF1087" s="88"/>
      <c r="AG1087" s="88"/>
      <c r="AH1087" s="88"/>
      <c r="AI1087" s="88"/>
      <c r="AJ1087" s="88"/>
    </row>
    <row r="1088" spans="1:36" s="67" customFormat="1" hidden="1" x14ac:dyDescent="0.3">
      <c r="A1088"/>
      <c r="B1088"/>
      <c r="C1088"/>
      <c r="D1088"/>
      <c r="E1088"/>
      <c r="F1088"/>
      <c r="G1088"/>
      <c r="H1088"/>
      <c r="I1088" s="88"/>
      <c r="J1088" s="88"/>
      <c r="K1088" s="88"/>
      <c r="L1088" s="88"/>
      <c r="M1088" s="88"/>
      <c r="N1088" s="88"/>
      <c r="O1088" s="88"/>
      <c r="P1088" s="88"/>
      <c r="Q1088" s="88"/>
      <c r="R1088" s="88"/>
      <c r="S1088" s="88"/>
      <c r="T1088" s="88"/>
      <c r="U1088" s="88"/>
      <c r="V1088" s="88"/>
      <c r="W1088" s="88"/>
      <c r="X1088" s="88"/>
      <c r="Y1088" s="88"/>
      <c r="Z1088" s="88"/>
      <c r="AA1088" s="88"/>
      <c r="AB1088" s="88"/>
      <c r="AC1088" s="88"/>
      <c r="AD1088" s="88"/>
      <c r="AE1088" s="88"/>
      <c r="AF1088" s="88"/>
      <c r="AG1088" s="88"/>
      <c r="AH1088" s="88"/>
      <c r="AI1088" s="88"/>
      <c r="AJ1088" s="88"/>
    </row>
    <row r="1089" spans="1:36" s="64" customFormat="1" hidden="1" x14ac:dyDescent="0.3">
      <c r="A1089"/>
      <c r="B1089"/>
      <c r="C1089"/>
      <c r="D1089"/>
      <c r="E1089"/>
      <c r="F1089"/>
      <c r="G1089"/>
      <c r="H1089"/>
      <c r="I1089" s="88"/>
      <c r="J1089" s="88"/>
      <c r="K1089" s="88"/>
      <c r="L1089" s="88"/>
      <c r="M1089" s="88"/>
      <c r="N1089" s="88"/>
      <c r="O1089" s="88"/>
      <c r="P1089" s="88"/>
      <c r="Q1089" s="88"/>
      <c r="R1089" s="88"/>
      <c r="S1089" s="88"/>
      <c r="T1089" s="88"/>
      <c r="U1089" s="88"/>
      <c r="V1089" s="88"/>
      <c r="W1089" s="88"/>
      <c r="X1089" s="88"/>
      <c r="Y1089" s="88"/>
      <c r="Z1089" s="88"/>
      <c r="AA1089" s="88"/>
      <c r="AB1089" s="88"/>
      <c r="AC1089" s="88"/>
      <c r="AD1089" s="88"/>
      <c r="AE1089" s="88"/>
      <c r="AF1089" s="88"/>
      <c r="AG1089" s="88"/>
      <c r="AH1089" s="88"/>
      <c r="AI1089" s="88"/>
      <c r="AJ1089" s="88"/>
    </row>
    <row r="1090" spans="1:36" s="64" customFormat="1" hidden="1" x14ac:dyDescent="0.3">
      <c r="A1090"/>
      <c r="B1090"/>
      <c r="C1090"/>
      <c r="D1090"/>
      <c r="E1090"/>
      <c r="F1090"/>
      <c r="G1090"/>
      <c r="H1090"/>
      <c r="I1090" s="88"/>
      <c r="J1090" s="88"/>
      <c r="K1090" s="88"/>
      <c r="L1090" s="88"/>
      <c r="M1090" s="88"/>
      <c r="N1090" s="88"/>
      <c r="O1090" s="88"/>
      <c r="P1090" s="88"/>
      <c r="Q1090" s="88"/>
      <c r="R1090" s="88"/>
      <c r="S1090" s="88"/>
      <c r="T1090" s="88"/>
      <c r="U1090" s="88"/>
      <c r="V1090" s="88"/>
      <c r="W1090" s="88"/>
      <c r="X1090" s="88"/>
      <c r="Y1090" s="88"/>
      <c r="Z1090" s="88"/>
      <c r="AA1090" s="88"/>
      <c r="AB1090" s="88"/>
      <c r="AC1090" s="88"/>
      <c r="AD1090" s="88"/>
      <c r="AE1090" s="88"/>
      <c r="AF1090" s="88"/>
      <c r="AG1090" s="88"/>
      <c r="AH1090" s="88"/>
      <c r="AI1090" s="88"/>
      <c r="AJ1090" s="88"/>
    </row>
    <row r="1091" spans="1:36" s="64" customFormat="1" hidden="1" x14ac:dyDescent="0.3">
      <c r="A1091"/>
      <c r="B1091"/>
      <c r="C1091"/>
      <c r="D1091"/>
      <c r="E1091"/>
      <c r="F1091"/>
      <c r="G1091"/>
      <c r="H1091"/>
      <c r="I1091" s="88"/>
      <c r="J1091" s="88"/>
      <c r="K1091" s="88"/>
      <c r="L1091" s="88"/>
      <c r="M1091" s="88"/>
      <c r="N1091" s="88"/>
      <c r="O1091" s="88"/>
      <c r="P1091" s="88"/>
      <c r="Q1091" s="88"/>
      <c r="R1091" s="88"/>
      <c r="S1091" s="88"/>
      <c r="T1091" s="88"/>
      <c r="U1091" s="88"/>
      <c r="V1091" s="88"/>
      <c r="W1091" s="88"/>
      <c r="X1091" s="88"/>
      <c r="Y1091" s="88"/>
      <c r="Z1091" s="88"/>
      <c r="AA1091" s="88"/>
      <c r="AB1091" s="88"/>
      <c r="AC1091" s="88"/>
      <c r="AD1091" s="88"/>
      <c r="AE1091" s="88"/>
      <c r="AF1091" s="88"/>
      <c r="AG1091" s="88"/>
      <c r="AH1091" s="88"/>
      <c r="AI1091" s="88"/>
      <c r="AJ1091" s="88"/>
    </row>
    <row r="1092" spans="1:36" s="64" customFormat="1" hidden="1" x14ac:dyDescent="0.3">
      <c r="A1092"/>
      <c r="B1092"/>
      <c r="C1092"/>
      <c r="D1092"/>
      <c r="E1092"/>
      <c r="F1092"/>
      <c r="G1092"/>
      <c r="H1092"/>
      <c r="I1092" s="88"/>
      <c r="J1092" s="88"/>
      <c r="K1092" s="88"/>
      <c r="L1092" s="88"/>
      <c r="M1092" s="88"/>
      <c r="N1092" s="88"/>
      <c r="O1092" s="88"/>
      <c r="P1092" s="88"/>
      <c r="Q1092" s="88"/>
      <c r="R1092" s="88"/>
      <c r="S1092" s="88"/>
      <c r="T1092" s="88"/>
      <c r="U1092" s="88"/>
      <c r="V1092" s="88"/>
      <c r="W1092" s="88"/>
      <c r="X1092" s="88"/>
      <c r="Y1092" s="88"/>
      <c r="Z1092" s="88"/>
      <c r="AA1092" s="88"/>
      <c r="AB1092" s="88"/>
      <c r="AC1092" s="88"/>
      <c r="AD1092" s="88"/>
      <c r="AE1092" s="88"/>
      <c r="AF1092" s="88"/>
      <c r="AG1092" s="88"/>
      <c r="AH1092" s="88"/>
      <c r="AI1092" s="88"/>
      <c r="AJ1092" s="88"/>
    </row>
    <row r="1093" spans="1:36" s="64" customFormat="1" hidden="1" x14ac:dyDescent="0.3">
      <c r="A1093"/>
      <c r="B1093"/>
      <c r="C1093"/>
      <c r="D1093"/>
      <c r="E1093"/>
      <c r="F1093"/>
      <c r="G1093"/>
      <c r="H1093"/>
      <c r="I1093" s="88"/>
      <c r="J1093" s="88"/>
      <c r="K1093" s="88"/>
      <c r="L1093" s="88"/>
      <c r="M1093" s="88"/>
      <c r="N1093" s="88"/>
      <c r="O1093" s="88"/>
      <c r="P1093" s="88"/>
      <c r="Q1093" s="88"/>
      <c r="R1093" s="88"/>
      <c r="S1093" s="88"/>
      <c r="T1093" s="88"/>
      <c r="U1093" s="88"/>
      <c r="V1093" s="88"/>
      <c r="W1093" s="88"/>
      <c r="X1093" s="88"/>
      <c r="Y1093" s="88"/>
      <c r="Z1093" s="88"/>
      <c r="AA1093" s="88"/>
      <c r="AB1093" s="88"/>
      <c r="AC1093" s="88"/>
      <c r="AD1093" s="88"/>
      <c r="AE1093" s="88"/>
      <c r="AF1093" s="88"/>
      <c r="AG1093" s="88"/>
      <c r="AH1093" s="88"/>
      <c r="AI1093" s="88"/>
      <c r="AJ1093" s="88"/>
    </row>
    <row r="1094" spans="1:36" s="64" customFormat="1" hidden="1" x14ac:dyDescent="0.3">
      <c r="A1094"/>
      <c r="B1094"/>
      <c r="C1094"/>
      <c r="D1094"/>
      <c r="E1094"/>
      <c r="F1094"/>
      <c r="G1094"/>
      <c r="H1094"/>
      <c r="I1094" s="88"/>
      <c r="J1094" s="88"/>
      <c r="K1094" s="88"/>
      <c r="L1094" s="88"/>
      <c r="M1094" s="88"/>
      <c r="N1094" s="88"/>
      <c r="O1094" s="88"/>
      <c r="P1094" s="88"/>
      <c r="Q1094" s="88"/>
      <c r="R1094" s="88"/>
      <c r="S1094" s="88"/>
      <c r="T1094" s="88"/>
      <c r="U1094" s="88"/>
      <c r="V1094" s="88"/>
      <c r="W1094" s="88"/>
      <c r="X1094" s="88"/>
      <c r="Y1094" s="88"/>
      <c r="Z1094" s="88"/>
      <c r="AA1094" s="88"/>
      <c r="AB1094" s="88"/>
      <c r="AC1094" s="88"/>
      <c r="AD1094" s="88"/>
      <c r="AE1094" s="88"/>
      <c r="AF1094" s="88"/>
      <c r="AG1094" s="88"/>
      <c r="AH1094" s="88"/>
      <c r="AI1094" s="88"/>
      <c r="AJ1094" s="88"/>
    </row>
    <row r="1095" spans="1:36" s="64" customFormat="1" hidden="1" x14ac:dyDescent="0.3">
      <c r="A1095"/>
      <c r="B1095"/>
      <c r="C1095"/>
      <c r="D1095"/>
      <c r="E1095"/>
      <c r="F1095"/>
      <c r="G1095"/>
      <c r="H1095"/>
    </row>
    <row r="1096" spans="1:36" s="64" customFormat="1" hidden="1" x14ac:dyDescent="0.3">
      <c r="A1096"/>
      <c r="B1096"/>
      <c r="C1096"/>
      <c r="D1096"/>
      <c r="E1096"/>
      <c r="F1096"/>
      <c r="G1096"/>
      <c r="H1096"/>
    </row>
    <row r="1097" spans="1:36" s="64" customFormat="1" hidden="1" x14ac:dyDescent="0.3">
      <c r="A1097"/>
      <c r="B1097"/>
      <c r="C1097"/>
      <c r="D1097"/>
      <c r="E1097"/>
      <c r="F1097"/>
      <c r="G1097"/>
      <c r="H1097"/>
      <c r="I1097" s="88"/>
      <c r="J1097" s="88"/>
      <c r="K1097" s="88"/>
      <c r="L1097" s="88"/>
      <c r="M1097" s="88"/>
      <c r="N1097" s="88"/>
      <c r="O1097" s="88"/>
      <c r="P1097" s="88"/>
      <c r="Q1097" s="88"/>
      <c r="R1097" s="88"/>
      <c r="S1097" s="88"/>
      <c r="T1097" s="88"/>
      <c r="U1097" s="88"/>
      <c r="V1097" s="88"/>
      <c r="W1097" s="88"/>
      <c r="X1097" s="88"/>
      <c r="Y1097" s="88"/>
      <c r="Z1097" s="88"/>
      <c r="AA1097" s="88"/>
      <c r="AB1097" s="88"/>
      <c r="AC1097" s="88"/>
      <c r="AD1097" s="88"/>
      <c r="AE1097" s="88"/>
      <c r="AF1097" s="88"/>
      <c r="AG1097" s="88"/>
      <c r="AH1097" s="88"/>
      <c r="AI1097" s="88"/>
      <c r="AJ1097" s="88"/>
    </row>
    <row r="1098" spans="1:36" s="64" customFormat="1" hidden="1" x14ac:dyDescent="0.3">
      <c r="A1098"/>
      <c r="B1098"/>
      <c r="C1098"/>
      <c r="D1098"/>
      <c r="E1098"/>
      <c r="F1098"/>
      <c r="G1098"/>
      <c r="H1098"/>
    </row>
    <row r="1099" spans="1:36" s="64" customFormat="1" hidden="1" x14ac:dyDescent="0.3">
      <c r="A1099"/>
      <c r="B1099"/>
      <c r="C1099"/>
      <c r="D1099"/>
      <c r="E1099"/>
      <c r="F1099"/>
      <c r="G1099"/>
      <c r="H1099"/>
      <c r="I1099" s="88"/>
      <c r="J1099" s="88"/>
      <c r="K1099" s="88"/>
      <c r="L1099" s="88"/>
      <c r="M1099" s="88"/>
      <c r="N1099" s="88"/>
      <c r="O1099" s="88"/>
      <c r="P1099" s="88"/>
      <c r="Q1099" s="88"/>
      <c r="R1099" s="88"/>
      <c r="S1099" s="88"/>
      <c r="T1099" s="88"/>
      <c r="U1099" s="88"/>
      <c r="V1099" s="88"/>
      <c r="W1099" s="88"/>
      <c r="X1099" s="88"/>
      <c r="Y1099" s="88"/>
      <c r="Z1099" s="88"/>
      <c r="AA1099" s="88"/>
      <c r="AB1099" s="88"/>
      <c r="AC1099" s="88"/>
      <c r="AD1099" s="88"/>
      <c r="AE1099" s="88"/>
      <c r="AF1099" s="88"/>
      <c r="AG1099" s="88"/>
      <c r="AH1099" s="88"/>
      <c r="AI1099" s="88"/>
      <c r="AJ1099" s="88"/>
    </row>
    <row r="1100" spans="1:36" hidden="1" x14ac:dyDescent="0.3">
      <c r="A1100"/>
      <c r="B1100"/>
      <c r="C1100"/>
      <c r="D1100"/>
      <c r="E1100"/>
      <c r="F1100"/>
      <c r="G1100"/>
      <c r="H1100"/>
    </row>
    <row r="1101" spans="1:36" hidden="1" x14ac:dyDescent="0.3">
      <c r="A1101"/>
      <c r="B1101"/>
      <c r="C1101"/>
      <c r="D1101"/>
      <c r="E1101"/>
      <c r="F1101"/>
      <c r="G1101"/>
      <c r="H1101"/>
    </row>
    <row r="1102" spans="1:36" hidden="1" x14ac:dyDescent="0.3">
      <c r="A1102"/>
      <c r="B1102"/>
      <c r="C1102"/>
      <c r="D1102"/>
      <c r="E1102"/>
      <c r="F1102"/>
      <c r="G1102"/>
      <c r="H1102"/>
    </row>
    <row r="1103" spans="1:36" hidden="1" x14ac:dyDescent="0.3">
      <c r="A1103"/>
      <c r="B1103"/>
      <c r="C1103"/>
      <c r="D1103"/>
      <c r="E1103"/>
      <c r="F1103"/>
      <c r="G1103"/>
      <c r="H1103"/>
    </row>
    <row r="1104" spans="1:36" hidden="1" x14ac:dyDescent="0.3">
      <c r="A1104"/>
      <c r="B1104"/>
      <c r="C1104"/>
      <c r="D1104"/>
      <c r="E1104"/>
      <c r="F1104"/>
      <c r="G1104"/>
      <c r="H1104"/>
    </row>
    <row r="1105" spans="1:8" hidden="1" x14ac:dyDescent="0.3">
      <c r="A1105"/>
      <c r="B1105"/>
      <c r="C1105"/>
      <c r="D1105"/>
      <c r="E1105"/>
      <c r="F1105"/>
      <c r="G1105"/>
      <c r="H1105"/>
    </row>
    <row r="1106" spans="1:8" hidden="1" x14ac:dyDescent="0.3">
      <c r="A1106"/>
      <c r="B1106"/>
      <c r="C1106"/>
      <c r="D1106"/>
      <c r="E1106"/>
      <c r="F1106"/>
      <c r="G1106"/>
      <c r="H1106"/>
    </row>
    <row r="1107" spans="1:8" hidden="1" x14ac:dyDescent="0.3">
      <c r="A1107"/>
      <c r="B1107"/>
      <c r="C1107"/>
      <c r="D1107"/>
      <c r="E1107"/>
      <c r="F1107"/>
      <c r="G1107"/>
      <c r="H1107"/>
    </row>
    <row r="1108" spans="1:8" hidden="1" x14ac:dyDescent="0.3">
      <c r="A1108"/>
      <c r="B1108"/>
      <c r="C1108"/>
      <c r="D1108"/>
      <c r="E1108"/>
      <c r="F1108"/>
      <c r="G1108"/>
      <c r="H1108"/>
    </row>
    <row r="1109" spans="1:8" hidden="1" x14ac:dyDescent="0.3">
      <c r="A1109"/>
      <c r="B1109"/>
      <c r="C1109"/>
      <c r="D1109"/>
      <c r="E1109"/>
      <c r="F1109"/>
      <c r="G1109"/>
      <c r="H1109"/>
    </row>
    <row r="1110" spans="1:8" hidden="1" x14ac:dyDescent="0.3">
      <c r="A1110"/>
      <c r="B1110"/>
      <c r="C1110"/>
      <c r="D1110"/>
      <c r="E1110"/>
      <c r="F1110"/>
      <c r="G1110"/>
      <c r="H1110"/>
    </row>
    <row r="1111" spans="1:8" hidden="1" x14ac:dyDescent="0.3">
      <c r="A1111"/>
      <c r="B1111"/>
      <c r="C1111"/>
      <c r="D1111"/>
      <c r="E1111"/>
      <c r="F1111"/>
      <c r="G1111"/>
      <c r="H1111"/>
    </row>
    <row r="1112" spans="1:8" hidden="1" x14ac:dyDescent="0.3">
      <c r="A1112"/>
      <c r="B1112"/>
      <c r="C1112"/>
      <c r="D1112"/>
      <c r="E1112"/>
      <c r="F1112"/>
      <c r="G1112"/>
      <c r="H1112"/>
    </row>
    <row r="1113" spans="1:8" hidden="1" x14ac:dyDescent="0.3">
      <c r="A1113"/>
      <c r="B1113"/>
      <c r="C1113"/>
      <c r="D1113"/>
      <c r="E1113"/>
      <c r="F1113"/>
      <c r="G1113"/>
      <c r="H1113"/>
    </row>
    <row r="1114" spans="1:8" hidden="1" x14ac:dyDescent="0.3">
      <c r="A1114"/>
      <c r="B1114"/>
      <c r="C1114"/>
      <c r="D1114"/>
      <c r="E1114"/>
      <c r="F1114"/>
      <c r="G1114"/>
      <c r="H1114"/>
    </row>
    <row r="1115" spans="1:8" hidden="1" x14ac:dyDescent="0.3">
      <c r="A1115"/>
      <c r="B1115"/>
      <c r="C1115"/>
      <c r="D1115"/>
      <c r="E1115"/>
      <c r="F1115"/>
      <c r="G1115"/>
      <c r="H1115"/>
    </row>
    <row r="1116" spans="1:8" hidden="1" x14ac:dyDescent="0.3">
      <c r="A1116"/>
      <c r="B1116"/>
      <c r="C1116"/>
      <c r="D1116"/>
      <c r="E1116"/>
      <c r="F1116"/>
      <c r="G1116"/>
      <c r="H1116"/>
    </row>
    <row r="1117" spans="1:8" hidden="1" x14ac:dyDescent="0.3">
      <c r="A1117"/>
      <c r="B1117"/>
      <c r="C1117"/>
      <c r="D1117"/>
      <c r="E1117"/>
      <c r="F1117"/>
      <c r="G1117"/>
      <c r="H1117"/>
    </row>
    <row r="1118" spans="1:8" hidden="1" x14ac:dyDescent="0.3">
      <c r="A1118"/>
      <c r="B1118"/>
      <c r="C1118"/>
      <c r="D1118"/>
      <c r="E1118"/>
      <c r="F1118"/>
      <c r="G1118"/>
      <c r="H1118"/>
    </row>
    <row r="1119" spans="1:8" hidden="1" x14ac:dyDescent="0.3">
      <c r="A1119"/>
      <c r="B1119"/>
      <c r="C1119"/>
      <c r="D1119"/>
      <c r="E1119"/>
      <c r="F1119"/>
      <c r="G1119"/>
      <c r="H1119"/>
    </row>
    <row r="1120" spans="1:8" hidden="1" x14ac:dyDescent="0.3">
      <c r="A1120"/>
      <c r="B1120"/>
      <c r="C1120"/>
      <c r="D1120"/>
      <c r="E1120"/>
      <c r="F1120"/>
      <c r="G1120"/>
      <c r="H1120"/>
    </row>
    <row r="1121" spans="1:8" hidden="1" x14ac:dyDescent="0.3">
      <c r="A1121"/>
      <c r="B1121"/>
      <c r="C1121"/>
      <c r="D1121"/>
      <c r="E1121"/>
      <c r="F1121"/>
      <c r="G1121"/>
      <c r="H1121"/>
    </row>
    <row r="1122" spans="1:8" hidden="1" x14ac:dyDescent="0.3">
      <c r="A1122"/>
      <c r="B1122"/>
      <c r="C1122"/>
      <c r="D1122"/>
      <c r="E1122"/>
      <c r="F1122"/>
      <c r="G1122"/>
      <c r="H1122"/>
    </row>
    <row r="1123" spans="1:8" hidden="1" x14ac:dyDescent="0.3">
      <c r="A1123"/>
      <c r="B1123"/>
      <c r="C1123"/>
      <c r="D1123"/>
      <c r="E1123"/>
      <c r="F1123"/>
      <c r="G1123"/>
      <c r="H1123"/>
    </row>
    <row r="1124" spans="1:8" hidden="1" x14ac:dyDescent="0.3">
      <c r="A1124"/>
      <c r="B1124"/>
      <c r="C1124"/>
      <c r="D1124"/>
      <c r="E1124"/>
      <c r="F1124"/>
      <c r="G1124"/>
      <c r="H1124"/>
    </row>
    <row r="1125" spans="1:8" hidden="1" x14ac:dyDescent="0.3">
      <c r="A1125"/>
      <c r="B1125"/>
      <c r="C1125"/>
      <c r="D1125"/>
      <c r="E1125"/>
      <c r="F1125"/>
      <c r="G1125"/>
      <c r="H1125"/>
    </row>
    <row r="1126" spans="1:8" hidden="1" x14ac:dyDescent="0.3">
      <c r="A1126"/>
      <c r="B1126"/>
      <c r="C1126"/>
      <c r="D1126"/>
      <c r="E1126"/>
      <c r="F1126"/>
      <c r="G1126"/>
      <c r="H1126"/>
    </row>
    <row r="1127" spans="1:8" hidden="1" x14ac:dyDescent="0.3">
      <c r="A1127"/>
      <c r="B1127"/>
      <c r="C1127"/>
      <c r="D1127"/>
      <c r="E1127"/>
      <c r="F1127"/>
      <c r="G1127"/>
      <c r="H1127"/>
    </row>
    <row r="1128" spans="1:8" hidden="1" x14ac:dyDescent="0.3">
      <c r="A1128"/>
      <c r="B1128"/>
      <c r="C1128"/>
      <c r="D1128"/>
      <c r="E1128"/>
      <c r="F1128"/>
      <c r="G1128"/>
      <c r="H1128"/>
    </row>
    <row r="1129" spans="1:8" hidden="1" x14ac:dyDescent="0.3">
      <c r="A1129"/>
      <c r="B1129"/>
      <c r="C1129"/>
      <c r="D1129"/>
      <c r="E1129"/>
      <c r="F1129"/>
      <c r="G1129"/>
      <c r="H1129"/>
    </row>
    <row r="1130" spans="1:8" hidden="1" x14ac:dyDescent="0.3">
      <c r="A1130"/>
      <c r="B1130"/>
      <c r="C1130"/>
      <c r="D1130"/>
      <c r="E1130"/>
      <c r="F1130"/>
      <c r="G1130"/>
      <c r="H1130"/>
    </row>
    <row r="1131" spans="1:8" hidden="1" x14ac:dyDescent="0.3">
      <c r="A1131"/>
      <c r="B1131"/>
      <c r="C1131"/>
      <c r="D1131"/>
      <c r="E1131"/>
      <c r="F1131"/>
      <c r="G1131"/>
      <c r="H1131"/>
    </row>
    <row r="1132" spans="1:8" hidden="1" x14ac:dyDescent="0.3">
      <c r="A1132"/>
      <c r="B1132"/>
      <c r="C1132"/>
      <c r="D1132"/>
      <c r="E1132"/>
      <c r="F1132"/>
      <c r="G1132"/>
      <c r="H1132"/>
    </row>
    <row r="1133" spans="1:8" hidden="1" x14ac:dyDescent="0.3">
      <c r="A1133"/>
      <c r="B1133"/>
      <c r="C1133"/>
      <c r="D1133"/>
      <c r="E1133"/>
      <c r="F1133"/>
      <c r="G1133"/>
      <c r="H1133"/>
    </row>
    <row r="1134" spans="1:8" hidden="1" x14ac:dyDescent="0.3">
      <c r="A1134"/>
      <c r="B1134"/>
      <c r="C1134"/>
      <c r="D1134"/>
      <c r="E1134"/>
      <c r="F1134"/>
      <c r="G1134"/>
      <c r="H1134"/>
    </row>
    <row r="1135" spans="1:8" hidden="1" x14ac:dyDescent="0.3">
      <c r="A1135"/>
      <c r="B1135"/>
      <c r="C1135"/>
      <c r="D1135"/>
      <c r="E1135"/>
      <c r="F1135"/>
      <c r="G1135"/>
      <c r="H1135"/>
    </row>
    <row r="1136" spans="1:8" hidden="1" x14ac:dyDescent="0.3">
      <c r="A1136"/>
      <c r="B1136"/>
      <c r="C1136"/>
      <c r="D1136"/>
      <c r="E1136"/>
      <c r="F1136"/>
      <c r="G1136"/>
      <c r="H1136"/>
    </row>
    <row r="1137" spans="1:8" hidden="1" x14ac:dyDescent="0.3">
      <c r="A1137"/>
      <c r="B1137"/>
      <c r="C1137"/>
      <c r="D1137"/>
      <c r="E1137"/>
      <c r="F1137"/>
      <c r="G1137"/>
      <c r="H1137"/>
    </row>
    <row r="1138" spans="1:8" hidden="1" x14ac:dyDescent="0.3">
      <c r="A1138"/>
      <c r="B1138"/>
      <c r="C1138"/>
      <c r="D1138"/>
      <c r="E1138"/>
      <c r="F1138"/>
      <c r="G1138"/>
      <c r="H1138"/>
    </row>
    <row r="1139" spans="1:8" hidden="1" x14ac:dyDescent="0.3">
      <c r="A1139"/>
      <c r="B1139"/>
      <c r="C1139"/>
      <c r="D1139"/>
      <c r="E1139"/>
      <c r="F1139"/>
      <c r="G1139"/>
      <c r="H1139"/>
    </row>
    <row r="1140" spans="1:8" hidden="1" x14ac:dyDescent="0.3">
      <c r="A1140"/>
      <c r="B1140"/>
      <c r="C1140"/>
      <c r="D1140"/>
      <c r="E1140"/>
      <c r="F1140"/>
      <c r="G1140"/>
      <c r="H1140"/>
    </row>
    <row r="1141" spans="1:8" hidden="1" x14ac:dyDescent="0.3">
      <c r="A1141"/>
      <c r="B1141"/>
      <c r="C1141"/>
      <c r="D1141"/>
      <c r="E1141"/>
      <c r="F1141"/>
      <c r="G1141"/>
      <c r="H1141"/>
    </row>
    <row r="1142" spans="1:8" hidden="1" x14ac:dyDescent="0.3">
      <c r="A1142"/>
      <c r="B1142"/>
      <c r="C1142"/>
      <c r="D1142"/>
      <c r="E1142"/>
      <c r="F1142"/>
      <c r="G1142"/>
      <c r="H1142"/>
    </row>
    <row r="1143" spans="1:8" hidden="1" x14ac:dyDescent="0.3">
      <c r="A1143"/>
      <c r="B1143"/>
      <c r="C1143"/>
      <c r="D1143"/>
      <c r="E1143"/>
      <c r="F1143"/>
      <c r="G1143"/>
      <c r="H1143"/>
    </row>
    <row r="1144" spans="1:8" hidden="1" x14ac:dyDescent="0.3">
      <c r="A1144"/>
      <c r="B1144"/>
      <c r="C1144"/>
      <c r="D1144"/>
      <c r="E1144"/>
      <c r="F1144"/>
      <c r="G1144"/>
      <c r="H1144"/>
    </row>
    <row r="1145" spans="1:8" hidden="1" x14ac:dyDescent="0.3">
      <c r="A1145"/>
      <c r="B1145"/>
      <c r="C1145"/>
      <c r="D1145"/>
      <c r="E1145"/>
      <c r="F1145"/>
      <c r="G1145"/>
      <c r="H1145"/>
    </row>
    <row r="1146" spans="1:8" hidden="1" x14ac:dyDescent="0.3">
      <c r="A1146"/>
      <c r="B1146"/>
      <c r="C1146"/>
      <c r="D1146"/>
      <c r="E1146"/>
      <c r="F1146"/>
      <c r="G1146"/>
      <c r="H1146"/>
    </row>
    <row r="1147" spans="1:8" hidden="1" x14ac:dyDescent="0.3">
      <c r="A1147"/>
      <c r="B1147"/>
      <c r="C1147"/>
      <c r="D1147"/>
      <c r="E1147"/>
      <c r="F1147"/>
      <c r="G1147"/>
      <c r="H1147"/>
    </row>
    <row r="1148" spans="1:8" hidden="1" x14ac:dyDescent="0.3">
      <c r="A1148"/>
      <c r="B1148"/>
      <c r="C1148"/>
      <c r="D1148"/>
      <c r="E1148"/>
      <c r="F1148"/>
      <c r="G1148"/>
      <c r="H1148"/>
    </row>
    <row r="1149" spans="1:8" hidden="1" x14ac:dyDescent="0.3">
      <c r="A1149"/>
      <c r="B1149"/>
      <c r="C1149"/>
      <c r="D1149"/>
      <c r="E1149"/>
      <c r="F1149"/>
      <c r="G1149"/>
      <c r="H1149"/>
    </row>
    <row r="1150" spans="1:8" hidden="1" x14ac:dyDescent="0.3">
      <c r="A1150"/>
      <c r="B1150"/>
      <c r="C1150"/>
      <c r="D1150"/>
      <c r="E1150"/>
      <c r="F1150"/>
      <c r="G1150"/>
      <c r="H1150"/>
    </row>
    <row r="1151" spans="1:8" hidden="1" x14ac:dyDescent="0.3">
      <c r="A1151"/>
      <c r="B1151"/>
      <c r="C1151"/>
      <c r="D1151"/>
      <c r="E1151"/>
      <c r="F1151"/>
      <c r="G1151"/>
      <c r="H1151"/>
    </row>
    <row r="1152" spans="1:8" hidden="1" x14ac:dyDescent="0.3">
      <c r="A1152"/>
      <c r="B1152"/>
      <c r="C1152"/>
      <c r="D1152"/>
      <c r="E1152"/>
      <c r="F1152"/>
      <c r="G1152"/>
      <c r="H1152"/>
    </row>
    <row r="1153" spans="1:8" hidden="1" x14ac:dyDescent="0.3">
      <c r="A1153"/>
      <c r="B1153"/>
      <c r="C1153"/>
      <c r="D1153"/>
      <c r="E1153"/>
      <c r="F1153"/>
      <c r="G1153"/>
      <c r="H1153"/>
    </row>
    <row r="1154" spans="1:8" hidden="1" x14ac:dyDescent="0.3">
      <c r="A1154"/>
      <c r="B1154"/>
      <c r="C1154"/>
      <c r="D1154"/>
      <c r="E1154"/>
      <c r="F1154"/>
      <c r="G1154"/>
      <c r="H1154"/>
    </row>
    <row r="1155" spans="1:8" hidden="1" x14ac:dyDescent="0.3">
      <c r="A1155"/>
      <c r="B1155"/>
      <c r="C1155"/>
      <c r="D1155"/>
      <c r="E1155"/>
      <c r="F1155"/>
      <c r="G1155"/>
      <c r="H1155"/>
    </row>
    <row r="1156" spans="1:8" hidden="1" x14ac:dyDescent="0.3">
      <c r="A1156"/>
      <c r="B1156"/>
      <c r="C1156"/>
      <c r="D1156"/>
      <c r="E1156"/>
      <c r="F1156"/>
      <c r="G1156"/>
      <c r="H1156"/>
    </row>
    <row r="1157" spans="1:8" hidden="1" x14ac:dyDescent="0.3">
      <c r="A1157"/>
      <c r="B1157"/>
      <c r="C1157"/>
      <c r="D1157"/>
      <c r="E1157"/>
      <c r="F1157"/>
      <c r="G1157"/>
      <c r="H1157"/>
    </row>
    <row r="1158" spans="1:8" hidden="1" x14ac:dyDescent="0.3">
      <c r="A1158"/>
      <c r="B1158"/>
      <c r="C1158"/>
      <c r="D1158"/>
      <c r="E1158"/>
      <c r="F1158"/>
      <c r="G1158"/>
      <c r="H1158"/>
    </row>
    <row r="1159" spans="1:8" hidden="1" x14ac:dyDescent="0.3">
      <c r="A1159"/>
      <c r="B1159"/>
      <c r="C1159"/>
      <c r="D1159"/>
      <c r="E1159"/>
      <c r="F1159"/>
      <c r="G1159"/>
      <c r="H1159"/>
    </row>
    <row r="1160" spans="1:8" hidden="1" x14ac:dyDescent="0.3">
      <c r="A1160"/>
      <c r="B1160"/>
      <c r="C1160"/>
      <c r="D1160"/>
      <c r="E1160"/>
      <c r="F1160"/>
      <c r="G1160"/>
      <c r="H1160"/>
    </row>
    <row r="1161" spans="1:8" hidden="1" x14ac:dyDescent="0.3">
      <c r="A1161"/>
      <c r="B1161"/>
      <c r="C1161"/>
      <c r="D1161"/>
      <c r="E1161"/>
      <c r="F1161"/>
      <c r="G1161"/>
      <c r="H1161"/>
    </row>
    <row r="1162" spans="1:8" hidden="1" x14ac:dyDescent="0.3">
      <c r="A1162"/>
      <c r="B1162"/>
      <c r="C1162"/>
      <c r="D1162"/>
      <c r="E1162"/>
      <c r="F1162"/>
      <c r="G1162"/>
      <c r="H1162"/>
    </row>
    <row r="1163" spans="1:8" hidden="1" x14ac:dyDescent="0.3">
      <c r="A1163"/>
      <c r="B1163"/>
      <c r="C1163"/>
      <c r="D1163"/>
      <c r="E1163"/>
      <c r="F1163"/>
      <c r="G1163"/>
      <c r="H1163"/>
    </row>
    <row r="1164" spans="1:8" hidden="1" x14ac:dyDescent="0.3">
      <c r="A1164"/>
      <c r="B1164"/>
      <c r="C1164"/>
      <c r="D1164"/>
      <c r="E1164"/>
      <c r="F1164"/>
      <c r="G1164"/>
      <c r="H1164"/>
    </row>
    <row r="1165" spans="1:8" hidden="1" x14ac:dyDescent="0.3">
      <c r="A1165"/>
      <c r="B1165"/>
      <c r="C1165"/>
      <c r="D1165"/>
      <c r="E1165"/>
      <c r="F1165"/>
      <c r="G1165"/>
      <c r="H1165"/>
    </row>
    <row r="1166" spans="1:8" hidden="1" x14ac:dyDescent="0.3">
      <c r="A1166"/>
      <c r="B1166"/>
      <c r="C1166"/>
      <c r="D1166"/>
      <c r="E1166"/>
      <c r="F1166"/>
      <c r="G1166"/>
      <c r="H1166"/>
    </row>
    <row r="1167" spans="1:8" hidden="1" x14ac:dyDescent="0.3">
      <c r="A1167"/>
      <c r="B1167"/>
      <c r="C1167"/>
      <c r="D1167"/>
      <c r="E1167"/>
      <c r="F1167"/>
      <c r="G1167"/>
      <c r="H1167"/>
    </row>
    <row r="1168" spans="1:8" hidden="1" x14ac:dyDescent="0.3">
      <c r="A1168"/>
      <c r="B1168"/>
      <c r="C1168"/>
      <c r="D1168"/>
      <c r="E1168"/>
      <c r="F1168"/>
      <c r="G1168"/>
      <c r="H1168"/>
    </row>
    <row r="1169" spans="1:8" hidden="1" x14ac:dyDescent="0.3">
      <c r="A1169"/>
      <c r="B1169"/>
      <c r="C1169"/>
      <c r="D1169"/>
      <c r="E1169"/>
      <c r="F1169"/>
      <c r="G1169"/>
      <c r="H1169"/>
    </row>
    <row r="1170" spans="1:8" hidden="1" x14ac:dyDescent="0.3">
      <c r="A1170"/>
      <c r="B1170"/>
      <c r="C1170"/>
      <c r="D1170"/>
      <c r="E1170"/>
      <c r="F1170"/>
      <c r="G1170"/>
      <c r="H1170"/>
    </row>
    <row r="1171" spans="1:8" hidden="1" x14ac:dyDescent="0.3">
      <c r="A1171"/>
      <c r="B1171"/>
      <c r="C1171"/>
      <c r="D1171"/>
      <c r="E1171"/>
      <c r="F1171"/>
      <c r="G1171"/>
      <c r="H1171"/>
    </row>
    <row r="1172" spans="1:8" hidden="1" x14ac:dyDescent="0.3">
      <c r="A1172"/>
      <c r="B1172"/>
      <c r="C1172"/>
      <c r="D1172"/>
      <c r="E1172"/>
      <c r="F1172"/>
      <c r="G1172"/>
      <c r="H1172"/>
    </row>
    <row r="1173" spans="1:8" hidden="1" x14ac:dyDescent="0.3">
      <c r="A1173"/>
      <c r="B1173"/>
      <c r="C1173"/>
      <c r="D1173"/>
      <c r="E1173"/>
      <c r="F1173"/>
      <c r="G1173"/>
      <c r="H1173"/>
    </row>
    <row r="1174" spans="1:8" hidden="1" x14ac:dyDescent="0.3">
      <c r="A1174"/>
      <c r="B1174"/>
      <c r="C1174"/>
      <c r="D1174"/>
      <c r="E1174"/>
      <c r="F1174"/>
      <c r="G1174"/>
      <c r="H1174"/>
    </row>
    <row r="1175" spans="1:8" hidden="1" x14ac:dyDescent="0.3">
      <c r="A1175"/>
      <c r="B1175"/>
      <c r="C1175"/>
      <c r="D1175"/>
      <c r="E1175"/>
      <c r="F1175"/>
      <c r="G1175"/>
      <c r="H1175"/>
    </row>
    <row r="1176" spans="1:8" hidden="1" x14ac:dyDescent="0.3">
      <c r="A1176"/>
      <c r="B1176"/>
      <c r="C1176"/>
      <c r="D1176"/>
      <c r="E1176"/>
      <c r="F1176"/>
      <c r="G1176"/>
      <c r="H1176"/>
    </row>
    <row r="1177" spans="1:8" hidden="1" x14ac:dyDescent="0.3">
      <c r="A1177"/>
      <c r="B1177"/>
      <c r="C1177"/>
      <c r="D1177"/>
      <c r="E1177"/>
      <c r="F1177"/>
      <c r="G1177"/>
      <c r="H1177"/>
    </row>
    <row r="1178" spans="1:8" hidden="1" x14ac:dyDescent="0.3">
      <c r="A1178"/>
      <c r="B1178"/>
      <c r="C1178"/>
      <c r="D1178"/>
      <c r="E1178"/>
      <c r="F1178"/>
      <c r="G1178"/>
      <c r="H1178"/>
    </row>
    <row r="1179" spans="1:8" hidden="1" x14ac:dyDescent="0.3">
      <c r="A1179"/>
      <c r="B1179"/>
      <c r="C1179"/>
      <c r="D1179"/>
      <c r="E1179"/>
      <c r="F1179"/>
      <c r="G1179"/>
      <c r="H1179"/>
    </row>
    <row r="1180" spans="1:8" hidden="1" x14ac:dyDescent="0.3">
      <c r="A1180"/>
      <c r="B1180"/>
      <c r="C1180"/>
      <c r="D1180"/>
      <c r="E1180"/>
      <c r="F1180"/>
      <c r="G1180"/>
      <c r="H1180"/>
    </row>
    <row r="1181" spans="1:8" hidden="1" x14ac:dyDescent="0.3">
      <c r="A1181"/>
      <c r="B1181"/>
      <c r="C1181"/>
      <c r="D1181"/>
      <c r="E1181"/>
      <c r="F1181"/>
      <c r="G1181"/>
      <c r="H1181"/>
    </row>
    <row r="1182" spans="1:8" hidden="1" x14ac:dyDescent="0.3">
      <c r="A1182"/>
      <c r="B1182"/>
      <c r="C1182"/>
      <c r="D1182"/>
      <c r="E1182"/>
      <c r="F1182"/>
      <c r="G1182"/>
      <c r="H1182"/>
    </row>
    <row r="1183" spans="1:8" hidden="1" x14ac:dyDescent="0.3">
      <c r="A1183"/>
      <c r="B1183"/>
      <c r="C1183"/>
      <c r="D1183"/>
      <c r="E1183"/>
      <c r="F1183"/>
      <c r="G1183"/>
      <c r="H1183"/>
    </row>
    <row r="1184" spans="1:8" hidden="1" x14ac:dyDescent="0.3">
      <c r="A1184"/>
      <c r="B1184"/>
      <c r="C1184"/>
      <c r="D1184"/>
      <c r="E1184"/>
      <c r="F1184"/>
      <c r="G1184"/>
      <c r="H1184"/>
    </row>
    <row r="1185" spans="1:8" hidden="1" x14ac:dyDescent="0.3">
      <c r="A1185"/>
      <c r="B1185"/>
      <c r="C1185"/>
      <c r="D1185"/>
      <c r="E1185"/>
      <c r="F1185"/>
      <c r="G1185"/>
      <c r="H1185"/>
    </row>
    <row r="1186" spans="1:8" hidden="1" x14ac:dyDescent="0.3">
      <c r="A1186"/>
      <c r="B1186"/>
      <c r="C1186"/>
      <c r="D1186"/>
      <c r="E1186"/>
      <c r="F1186"/>
      <c r="G1186"/>
      <c r="H1186"/>
    </row>
    <row r="1187" spans="1:8" hidden="1" x14ac:dyDescent="0.3">
      <c r="A1187"/>
      <c r="B1187"/>
      <c r="C1187"/>
      <c r="D1187"/>
      <c r="E1187"/>
      <c r="F1187"/>
      <c r="G1187"/>
      <c r="H1187"/>
    </row>
    <row r="1188" spans="1:8" hidden="1" x14ac:dyDescent="0.3">
      <c r="A1188"/>
      <c r="B1188"/>
      <c r="C1188"/>
      <c r="D1188"/>
      <c r="E1188"/>
      <c r="F1188"/>
      <c r="G1188"/>
      <c r="H1188"/>
    </row>
    <row r="1189" spans="1:8" hidden="1" x14ac:dyDescent="0.3">
      <c r="A1189"/>
      <c r="B1189"/>
      <c r="C1189"/>
      <c r="D1189"/>
      <c r="E1189"/>
      <c r="F1189"/>
      <c r="G1189"/>
      <c r="H1189"/>
    </row>
    <row r="1190" spans="1:8" hidden="1" x14ac:dyDescent="0.3">
      <c r="A1190"/>
      <c r="B1190"/>
      <c r="C1190"/>
      <c r="D1190"/>
      <c r="E1190"/>
      <c r="F1190"/>
      <c r="G1190"/>
      <c r="H1190"/>
    </row>
    <row r="1191" spans="1:8" hidden="1" x14ac:dyDescent="0.3">
      <c r="A1191"/>
      <c r="B1191"/>
      <c r="C1191"/>
      <c r="D1191"/>
      <c r="E1191"/>
      <c r="F1191"/>
      <c r="G1191"/>
      <c r="H1191"/>
    </row>
    <row r="1192" spans="1:8" hidden="1" x14ac:dyDescent="0.3">
      <c r="A1192"/>
      <c r="B1192"/>
      <c r="C1192"/>
      <c r="D1192"/>
      <c r="E1192"/>
      <c r="F1192"/>
      <c r="G1192"/>
      <c r="H1192"/>
    </row>
    <row r="1193" spans="1:8" hidden="1" x14ac:dyDescent="0.3">
      <c r="A1193"/>
      <c r="B1193"/>
      <c r="C1193"/>
      <c r="D1193"/>
      <c r="E1193"/>
      <c r="F1193"/>
      <c r="G1193"/>
      <c r="H1193"/>
    </row>
    <row r="1194" spans="1:8" hidden="1" x14ac:dyDescent="0.3">
      <c r="A1194"/>
      <c r="B1194"/>
      <c r="C1194"/>
      <c r="D1194"/>
      <c r="E1194"/>
      <c r="F1194"/>
      <c r="G1194"/>
      <c r="H1194"/>
    </row>
    <row r="1195" spans="1:8" hidden="1" x14ac:dyDescent="0.3">
      <c r="A1195"/>
      <c r="B1195"/>
      <c r="C1195"/>
      <c r="D1195"/>
      <c r="E1195"/>
      <c r="F1195"/>
      <c r="G1195"/>
      <c r="H1195"/>
    </row>
    <row r="1196" spans="1:8" hidden="1" x14ac:dyDescent="0.3">
      <c r="A1196"/>
      <c r="B1196"/>
      <c r="C1196"/>
      <c r="D1196"/>
      <c r="E1196"/>
      <c r="F1196"/>
      <c r="G1196"/>
      <c r="H1196"/>
    </row>
    <row r="1197" spans="1:8" hidden="1" x14ac:dyDescent="0.3">
      <c r="A1197"/>
      <c r="B1197"/>
      <c r="C1197"/>
      <c r="D1197"/>
      <c r="E1197"/>
      <c r="F1197"/>
      <c r="G1197"/>
      <c r="H1197"/>
    </row>
    <row r="1198" spans="1:8" hidden="1" x14ac:dyDescent="0.3">
      <c r="A1198"/>
      <c r="B1198"/>
      <c r="C1198"/>
      <c r="D1198"/>
      <c r="E1198"/>
      <c r="F1198"/>
      <c r="G1198"/>
      <c r="H1198"/>
    </row>
    <row r="1199" spans="1:8" hidden="1" x14ac:dyDescent="0.3">
      <c r="A1199"/>
      <c r="B1199"/>
      <c r="C1199"/>
      <c r="D1199"/>
      <c r="E1199"/>
      <c r="F1199"/>
      <c r="G1199"/>
      <c r="H1199"/>
    </row>
    <row r="1200" spans="1:8" hidden="1" x14ac:dyDescent="0.3">
      <c r="A1200"/>
      <c r="B1200"/>
      <c r="C1200"/>
      <c r="D1200"/>
      <c r="E1200"/>
      <c r="F1200"/>
      <c r="G1200"/>
      <c r="H1200"/>
    </row>
    <row r="1201" spans="1:8" hidden="1" x14ac:dyDescent="0.3">
      <c r="A1201"/>
      <c r="B1201"/>
      <c r="C1201"/>
      <c r="D1201"/>
      <c r="E1201"/>
      <c r="F1201"/>
      <c r="G1201"/>
      <c r="H1201"/>
    </row>
    <row r="1202" spans="1:8" hidden="1" x14ac:dyDescent="0.3">
      <c r="A1202"/>
      <c r="B1202"/>
      <c r="C1202"/>
      <c r="D1202"/>
      <c r="E1202"/>
      <c r="F1202"/>
      <c r="G1202"/>
      <c r="H1202"/>
    </row>
    <row r="1203" spans="1:8" hidden="1" x14ac:dyDescent="0.3">
      <c r="A1203"/>
      <c r="B1203"/>
      <c r="C1203"/>
      <c r="D1203"/>
      <c r="E1203"/>
      <c r="F1203"/>
      <c r="G1203"/>
      <c r="H1203"/>
    </row>
    <row r="1204" spans="1:8" hidden="1" x14ac:dyDescent="0.3">
      <c r="A1204"/>
      <c r="B1204"/>
      <c r="C1204"/>
      <c r="D1204"/>
      <c r="E1204"/>
      <c r="F1204"/>
      <c r="G1204"/>
      <c r="H1204"/>
    </row>
    <row r="1205" spans="1:8" hidden="1" x14ac:dyDescent="0.3">
      <c r="A1205"/>
      <c r="B1205"/>
      <c r="C1205"/>
      <c r="D1205"/>
      <c r="E1205"/>
      <c r="F1205"/>
      <c r="G1205"/>
      <c r="H1205"/>
    </row>
    <row r="1206" spans="1:8" hidden="1" x14ac:dyDescent="0.3">
      <c r="A1206"/>
      <c r="B1206"/>
      <c r="C1206"/>
      <c r="D1206"/>
      <c r="E1206"/>
      <c r="F1206"/>
      <c r="G1206"/>
      <c r="H1206"/>
    </row>
    <row r="1207" spans="1:8" hidden="1" x14ac:dyDescent="0.3">
      <c r="A1207"/>
      <c r="B1207"/>
      <c r="C1207"/>
      <c r="D1207"/>
      <c r="E1207"/>
      <c r="F1207"/>
      <c r="G1207"/>
      <c r="H1207"/>
    </row>
    <row r="1208" spans="1:8" hidden="1" x14ac:dyDescent="0.3">
      <c r="A1208"/>
      <c r="B1208"/>
      <c r="C1208"/>
      <c r="D1208"/>
      <c r="E1208"/>
      <c r="F1208"/>
      <c r="G1208"/>
      <c r="H1208"/>
    </row>
    <row r="1209" spans="1:8" hidden="1" x14ac:dyDescent="0.3">
      <c r="A1209"/>
      <c r="B1209"/>
      <c r="C1209"/>
      <c r="D1209"/>
      <c r="E1209"/>
      <c r="F1209"/>
      <c r="G1209"/>
      <c r="H1209"/>
    </row>
    <row r="1210" spans="1:8" hidden="1" x14ac:dyDescent="0.3">
      <c r="A1210"/>
      <c r="B1210"/>
      <c r="C1210"/>
      <c r="D1210"/>
      <c r="E1210"/>
      <c r="F1210"/>
      <c r="G1210"/>
      <c r="H1210"/>
    </row>
    <row r="1211" spans="1:8" hidden="1" x14ac:dyDescent="0.3">
      <c r="A1211"/>
      <c r="B1211"/>
      <c r="C1211"/>
      <c r="D1211"/>
      <c r="E1211"/>
      <c r="F1211"/>
      <c r="G1211"/>
      <c r="H1211"/>
    </row>
    <row r="1212" spans="1:8" hidden="1" x14ac:dyDescent="0.3">
      <c r="A1212"/>
      <c r="B1212"/>
      <c r="C1212"/>
      <c r="D1212"/>
      <c r="E1212"/>
      <c r="F1212"/>
      <c r="G1212"/>
      <c r="H1212"/>
    </row>
    <row r="1213" spans="1:8" hidden="1" x14ac:dyDescent="0.3">
      <c r="A1213"/>
      <c r="B1213"/>
      <c r="C1213"/>
      <c r="D1213"/>
      <c r="E1213"/>
      <c r="F1213"/>
      <c r="G1213"/>
      <c r="H1213"/>
    </row>
    <row r="1214" spans="1:8" hidden="1" x14ac:dyDescent="0.3">
      <c r="A1214"/>
      <c r="B1214"/>
      <c r="C1214"/>
      <c r="D1214"/>
      <c r="E1214"/>
      <c r="F1214"/>
      <c r="G1214"/>
      <c r="H1214"/>
    </row>
    <row r="1215" spans="1:8" hidden="1" x14ac:dyDescent="0.3">
      <c r="A1215"/>
      <c r="B1215"/>
      <c r="C1215"/>
      <c r="D1215"/>
      <c r="E1215"/>
      <c r="F1215"/>
      <c r="G1215"/>
      <c r="H1215"/>
    </row>
    <row r="1216" spans="1:8" hidden="1" x14ac:dyDescent="0.3">
      <c r="A1216"/>
      <c r="B1216"/>
      <c r="C1216"/>
      <c r="D1216"/>
      <c r="E1216"/>
      <c r="F1216"/>
      <c r="G1216"/>
      <c r="H1216"/>
    </row>
    <row r="1217" spans="1:8" hidden="1" x14ac:dyDescent="0.3">
      <c r="A1217"/>
      <c r="B1217"/>
      <c r="C1217"/>
      <c r="D1217"/>
      <c r="E1217"/>
      <c r="F1217"/>
      <c r="G1217"/>
      <c r="H1217"/>
    </row>
    <row r="1218" spans="1:8" hidden="1" x14ac:dyDescent="0.3">
      <c r="A1218"/>
      <c r="B1218"/>
      <c r="C1218"/>
      <c r="D1218"/>
      <c r="E1218"/>
      <c r="F1218"/>
      <c r="G1218"/>
      <c r="H1218"/>
    </row>
    <row r="1219" spans="1:8" hidden="1" x14ac:dyDescent="0.3">
      <c r="A1219"/>
      <c r="B1219"/>
      <c r="C1219"/>
      <c r="D1219"/>
      <c r="E1219"/>
      <c r="F1219"/>
      <c r="G1219"/>
      <c r="H1219"/>
    </row>
    <row r="1220" spans="1:8" hidden="1" x14ac:dyDescent="0.3">
      <c r="A1220"/>
      <c r="B1220"/>
      <c r="C1220"/>
      <c r="D1220"/>
      <c r="E1220"/>
      <c r="F1220"/>
      <c r="G1220"/>
      <c r="H1220"/>
    </row>
    <row r="1221" spans="1:8" hidden="1" x14ac:dyDescent="0.3">
      <c r="A1221"/>
      <c r="B1221"/>
      <c r="C1221"/>
      <c r="D1221"/>
      <c r="E1221"/>
      <c r="F1221"/>
      <c r="G1221"/>
      <c r="H1221"/>
    </row>
    <row r="1222" spans="1:8" hidden="1" x14ac:dyDescent="0.3">
      <c r="A1222"/>
      <c r="B1222"/>
      <c r="C1222"/>
      <c r="D1222"/>
      <c r="E1222"/>
      <c r="F1222"/>
      <c r="G1222"/>
      <c r="H1222"/>
    </row>
    <row r="1223" spans="1:8" hidden="1" x14ac:dyDescent="0.3">
      <c r="A1223"/>
      <c r="B1223"/>
      <c r="C1223"/>
      <c r="D1223"/>
      <c r="E1223"/>
      <c r="F1223"/>
      <c r="G1223"/>
      <c r="H1223"/>
    </row>
    <row r="1224" spans="1:8" hidden="1" x14ac:dyDescent="0.3">
      <c r="A1224"/>
      <c r="B1224"/>
      <c r="C1224"/>
      <c r="D1224"/>
      <c r="E1224"/>
      <c r="F1224"/>
      <c r="G1224"/>
      <c r="H1224"/>
    </row>
    <row r="1225" spans="1:8" hidden="1" x14ac:dyDescent="0.3">
      <c r="A1225"/>
      <c r="B1225"/>
      <c r="C1225"/>
      <c r="D1225"/>
      <c r="E1225"/>
      <c r="F1225"/>
      <c r="G1225"/>
      <c r="H1225"/>
    </row>
    <row r="1226" spans="1:8" hidden="1" x14ac:dyDescent="0.3">
      <c r="A1226"/>
      <c r="B1226"/>
      <c r="C1226"/>
      <c r="D1226"/>
      <c r="E1226"/>
      <c r="F1226"/>
      <c r="G1226"/>
      <c r="H1226"/>
    </row>
    <row r="1227" spans="1:8" hidden="1" x14ac:dyDescent="0.3">
      <c r="A1227"/>
      <c r="B1227"/>
      <c r="C1227"/>
      <c r="D1227"/>
      <c r="E1227"/>
      <c r="F1227"/>
      <c r="G1227"/>
      <c r="H1227"/>
    </row>
    <row r="1228" spans="1:8" hidden="1" x14ac:dyDescent="0.3">
      <c r="A1228"/>
      <c r="B1228"/>
      <c r="C1228"/>
      <c r="D1228"/>
      <c r="E1228"/>
      <c r="F1228"/>
      <c r="G1228"/>
      <c r="H1228"/>
    </row>
    <row r="1229" spans="1:8" hidden="1" x14ac:dyDescent="0.3">
      <c r="A1229"/>
      <c r="B1229"/>
      <c r="C1229"/>
      <c r="D1229"/>
      <c r="E1229"/>
      <c r="F1229"/>
      <c r="G1229"/>
      <c r="H1229"/>
    </row>
    <row r="1230" spans="1:8" hidden="1" x14ac:dyDescent="0.3">
      <c r="A1230"/>
      <c r="B1230"/>
      <c r="C1230"/>
      <c r="D1230"/>
      <c r="E1230"/>
      <c r="F1230"/>
      <c r="G1230"/>
      <c r="H1230"/>
    </row>
    <row r="1231" spans="1:8" hidden="1" x14ac:dyDescent="0.3">
      <c r="A1231"/>
      <c r="B1231"/>
      <c r="C1231"/>
      <c r="D1231"/>
      <c r="E1231"/>
      <c r="F1231"/>
      <c r="G1231"/>
      <c r="H1231"/>
    </row>
    <row r="1232" spans="1:8" hidden="1" x14ac:dyDescent="0.3">
      <c r="A1232"/>
      <c r="B1232"/>
      <c r="C1232"/>
      <c r="D1232"/>
      <c r="E1232"/>
      <c r="F1232"/>
      <c r="G1232"/>
      <c r="H1232"/>
    </row>
    <row r="1233" spans="1:8" hidden="1" x14ac:dyDescent="0.3">
      <c r="A1233"/>
      <c r="B1233"/>
      <c r="C1233"/>
      <c r="D1233"/>
      <c r="E1233"/>
      <c r="F1233"/>
      <c r="G1233"/>
      <c r="H1233"/>
    </row>
    <row r="1234" spans="1:8" hidden="1" x14ac:dyDescent="0.3">
      <c r="A1234"/>
      <c r="B1234"/>
      <c r="C1234"/>
      <c r="D1234"/>
      <c r="E1234"/>
      <c r="F1234"/>
      <c r="G1234"/>
      <c r="H1234"/>
    </row>
    <row r="1235" spans="1:8" hidden="1" x14ac:dyDescent="0.3">
      <c r="A1235"/>
      <c r="B1235"/>
      <c r="C1235"/>
      <c r="D1235"/>
      <c r="E1235"/>
      <c r="F1235"/>
      <c r="G1235"/>
      <c r="H1235"/>
    </row>
    <row r="1236" spans="1:8" hidden="1" x14ac:dyDescent="0.3">
      <c r="A1236"/>
      <c r="B1236"/>
      <c r="C1236"/>
      <c r="D1236"/>
      <c r="E1236"/>
      <c r="F1236"/>
      <c r="G1236"/>
      <c r="H1236"/>
    </row>
    <row r="1237" spans="1:8" hidden="1" x14ac:dyDescent="0.3">
      <c r="A1237"/>
      <c r="B1237"/>
      <c r="C1237"/>
      <c r="D1237"/>
      <c r="E1237"/>
      <c r="F1237"/>
      <c r="G1237"/>
      <c r="H1237"/>
    </row>
    <row r="1238" spans="1:8" hidden="1" x14ac:dyDescent="0.3">
      <c r="A1238"/>
      <c r="B1238"/>
      <c r="C1238"/>
      <c r="D1238"/>
      <c r="E1238"/>
      <c r="F1238"/>
      <c r="G1238"/>
      <c r="H1238"/>
    </row>
    <row r="1239" spans="1:8" hidden="1" x14ac:dyDescent="0.3">
      <c r="A1239"/>
      <c r="B1239"/>
      <c r="C1239"/>
      <c r="D1239"/>
      <c r="E1239"/>
      <c r="F1239"/>
      <c r="G1239"/>
      <c r="H1239"/>
    </row>
    <row r="1240" spans="1:8" hidden="1" x14ac:dyDescent="0.3">
      <c r="A1240"/>
      <c r="B1240"/>
      <c r="C1240"/>
      <c r="D1240"/>
      <c r="E1240"/>
      <c r="F1240"/>
      <c r="G1240"/>
      <c r="H1240"/>
    </row>
    <row r="1241" spans="1:8" hidden="1" x14ac:dyDescent="0.3">
      <c r="A1241"/>
      <c r="B1241"/>
      <c r="C1241"/>
      <c r="D1241"/>
      <c r="E1241"/>
      <c r="F1241"/>
      <c r="G1241"/>
      <c r="H1241"/>
    </row>
    <row r="1242" spans="1:8" hidden="1" x14ac:dyDescent="0.3">
      <c r="A1242"/>
      <c r="B1242"/>
      <c r="C1242"/>
      <c r="D1242"/>
      <c r="E1242"/>
      <c r="F1242"/>
      <c r="G1242"/>
      <c r="H1242"/>
    </row>
    <row r="1243" spans="1:8" hidden="1" x14ac:dyDescent="0.3">
      <c r="A1243"/>
      <c r="B1243"/>
      <c r="C1243"/>
      <c r="D1243"/>
      <c r="E1243"/>
      <c r="F1243"/>
      <c r="G1243"/>
      <c r="H1243"/>
    </row>
    <row r="1244" spans="1:8" hidden="1" x14ac:dyDescent="0.3">
      <c r="A1244"/>
      <c r="B1244"/>
      <c r="C1244"/>
      <c r="D1244"/>
      <c r="E1244"/>
      <c r="F1244"/>
      <c r="G1244"/>
      <c r="H1244"/>
    </row>
    <row r="1245" spans="1:8" hidden="1" x14ac:dyDescent="0.3">
      <c r="A1245"/>
      <c r="B1245"/>
      <c r="C1245"/>
      <c r="D1245"/>
      <c r="E1245"/>
      <c r="F1245"/>
      <c r="G1245"/>
      <c r="H1245"/>
    </row>
    <row r="1246" spans="1:8" hidden="1" x14ac:dyDescent="0.3">
      <c r="A1246"/>
      <c r="B1246"/>
      <c r="C1246"/>
      <c r="D1246"/>
      <c r="E1246"/>
      <c r="F1246"/>
      <c r="G1246"/>
      <c r="H1246"/>
    </row>
    <row r="1247" spans="1:8" hidden="1" x14ac:dyDescent="0.3">
      <c r="A1247"/>
      <c r="B1247"/>
      <c r="C1247"/>
      <c r="D1247"/>
      <c r="E1247"/>
      <c r="F1247"/>
      <c r="G1247"/>
      <c r="H1247"/>
    </row>
    <row r="1248" spans="1:8" hidden="1" x14ac:dyDescent="0.3">
      <c r="A1248"/>
      <c r="B1248"/>
      <c r="C1248"/>
      <c r="D1248"/>
      <c r="E1248"/>
      <c r="F1248"/>
      <c r="G1248"/>
      <c r="H1248"/>
    </row>
    <row r="1249" spans="1:8" hidden="1" x14ac:dyDescent="0.3">
      <c r="A1249"/>
      <c r="B1249"/>
      <c r="C1249"/>
      <c r="D1249"/>
      <c r="E1249"/>
      <c r="F1249"/>
      <c r="G1249"/>
      <c r="H1249"/>
    </row>
    <row r="1250" spans="1:8" hidden="1" x14ac:dyDescent="0.3">
      <c r="A1250"/>
      <c r="B1250"/>
      <c r="C1250"/>
      <c r="D1250"/>
      <c r="E1250"/>
      <c r="F1250"/>
      <c r="G1250"/>
      <c r="H1250"/>
    </row>
    <row r="1251" spans="1:8" hidden="1" x14ac:dyDescent="0.3">
      <c r="A1251"/>
      <c r="B1251"/>
      <c r="C1251"/>
      <c r="D1251"/>
      <c r="E1251"/>
      <c r="F1251"/>
      <c r="G1251"/>
      <c r="H1251"/>
    </row>
    <row r="1252" spans="1:8" hidden="1" x14ac:dyDescent="0.3">
      <c r="A1252"/>
      <c r="B1252"/>
      <c r="C1252"/>
      <c r="D1252"/>
      <c r="E1252"/>
      <c r="F1252"/>
      <c r="G1252"/>
      <c r="H1252"/>
    </row>
    <row r="1253" spans="1:8" hidden="1" x14ac:dyDescent="0.3">
      <c r="A1253"/>
      <c r="B1253"/>
      <c r="C1253"/>
      <c r="D1253"/>
      <c r="E1253"/>
      <c r="F1253"/>
      <c r="G1253"/>
      <c r="H1253"/>
    </row>
    <row r="1254" spans="1:8" hidden="1" x14ac:dyDescent="0.3">
      <c r="A1254"/>
      <c r="B1254"/>
      <c r="C1254"/>
      <c r="D1254"/>
      <c r="E1254"/>
      <c r="F1254"/>
      <c r="G1254"/>
      <c r="H1254"/>
    </row>
    <row r="1255" spans="1:8" hidden="1" x14ac:dyDescent="0.3">
      <c r="A1255"/>
      <c r="B1255"/>
      <c r="C1255"/>
      <c r="D1255"/>
      <c r="E1255"/>
      <c r="F1255"/>
      <c r="G1255"/>
      <c r="H1255"/>
    </row>
    <row r="1256" spans="1:8" hidden="1" x14ac:dyDescent="0.3">
      <c r="A1256"/>
      <c r="B1256"/>
      <c r="C1256"/>
      <c r="D1256"/>
      <c r="E1256"/>
      <c r="F1256"/>
      <c r="G1256"/>
      <c r="H1256"/>
    </row>
    <row r="1257" spans="1:8" hidden="1" x14ac:dyDescent="0.3">
      <c r="A1257"/>
      <c r="B1257"/>
      <c r="C1257"/>
      <c r="D1257"/>
      <c r="E1257"/>
      <c r="F1257"/>
      <c r="G1257"/>
      <c r="H1257"/>
    </row>
    <row r="1258" spans="1:8" hidden="1" x14ac:dyDescent="0.3">
      <c r="A1258"/>
      <c r="B1258"/>
      <c r="C1258"/>
      <c r="D1258"/>
      <c r="E1258"/>
      <c r="F1258"/>
      <c r="G1258"/>
      <c r="H1258"/>
    </row>
    <row r="1259" spans="1:8" hidden="1" x14ac:dyDescent="0.3">
      <c r="A1259"/>
      <c r="B1259"/>
      <c r="C1259"/>
      <c r="D1259"/>
      <c r="E1259"/>
      <c r="F1259"/>
      <c r="G1259"/>
      <c r="H1259"/>
    </row>
    <row r="1260" spans="1:8" hidden="1" x14ac:dyDescent="0.3">
      <c r="A1260"/>
      <c r="B1260"/>
      <c r="C1260"/>
      <c r="D1260"/>
      <c r="E1260"/>
      <c r="F1260"/>
      <c r="G1260"/>
      <c r="H1260"/>
    </row>
    <row r="1261" spans="1:8" hidden="1" x14ac:dyDescent="0.3">
      <c r="A1261"/>
      <c r="B1261"/>
      <c r="C1261"/>
      <c r="D1261"/>
      <c r="E1261"/>
      <c r="F1261"/>
      <c r="G1261"/>
      <c r="H1261"/>
    </row>
    <row r="1262" spans="1:8" hidden="1" x14ac:dyDescent="0.3">
      <c r="A1262"/>
      <c r="B1262"/>
      <c r="C1262"/>
      <c r="D1262"/>
      <c r="E1262"/>
      <c r="F1262"/>
      <c r="G1262"/>
      <c r="H1262"/>
    </row>
    <row r="1263" spans="1:8" hidden="1" x14ac:dyDescent="0.3">
      <c r="A1263"/>
      <c r="B1263"/>
      <c r="C1263"/>
      <c r="D1263"/>
      <c r="E1263"/>
      <c r="F1263"/>
      <c r="G1263"/>
      <c r="H1263"/>
    </row>
    <row r="1264" spans="1:8" hidden="1" x14ac:dyDescent="0.3">
      <c r="A1264"/>
      <c r="B1264"/>
      <c r="C1264"/>
      <c r="D1264"/>
      <c r="E1264"/>
      <c r="F1264"/>
      <c r="G1264"/>
      <c r="H1264"/>
    </row>
    <row r="1265" spans="1:8" hidden="1" x14ac:dyDescent="0.3">
      <c r="A1265"/>
      <c r="B1265"/>
      <c r="C1265"/>
      <c r="D1265"/>
      <c r="E1265"/>
      <c r="F1265"/>
      <c r="G1265"/>
      <c r="H1265"/>
    </row>
    <row r="1266" spans="1:8" hidden="1" x14ac:dyDescent="0.3">
      <c r="A1266"/>
      <c r="B1266"/>
      <c r="C1266"/>
      <c r="D1266"/>
      <c r="E1266"/>
      <c r="F1266"/>
      <c r="G1266"/>
      <c r="H1266"/>
    </row>
    <row r="1267" spans="1:8" hidden="1" x14ac:dyDescent="0.3">
      <c r="A1267"/>
      <c r="B1267"/>
      <c r="C1267"/>
      <c r="D1267"/>
      <c r="E1267"/>
      <c r="F1267"/>
      <c r="G1267"/>
      <c r="H1267"/>
    </row>
    <row r="1268" spans="1:8" hidden="1" x14ac:dyDescent="0.3">
      <c r="A1268"/>
      <c r="B1268"/>
      <c r="C1268"/>
      <c r="D1268"/>
      <c r="E1268"/>
      <c r="F1268"/>
      <c r="G1268"/>
      <c r="H1268"/>
    </row>
    <row r="1269" spans="1:8" hidden="1" x14ac:dyDescent="0.3">
      <c r="A1269"/>
      <c r="B1269"/>
      <c r="C1269"/>
      <c r="D1269"/>
      <c r="E1269"/>
      <c r="F1269"/>
      <c r="G1269"/>
      <c r="H1269"/>
    </row>
    <row r="1270" spans="1:8" hidden="1" x14ac:dyDescent="0.3">
      <c r="A1270"/>
      <c r="B1270"/>
      <c r="C1270"/>
      <c r="D1270"/>
      <c r="E1270"/>
      <c r="F1270"/>
      <c r="G1270"/>
      <c r="H1270"/>
    </row>
    <row r="1271" spans="1:8" hidden="1" x14ac:dyDescent="0.3">
      <c r="A1271"/>
      <c r="B1271"/>
      <c r="C1271"/>
      <c r="D1271"/>
      <c r="E1271"/>
      <c r="F1271"/>
      <c r="G1271"/>
      <c r="H1271"/>
    </row>
    <row r="1272" spans="1:8" hidden="1" x14ac:dyDescent="0.3">
      <c r="A1272"/>
      <c r="B1272"/>
      <c r="C1272"/>
      <c r="D1272"/>
      <c r="E1272"/>
      <c r="F1272"/>
      <c r="G1272"/>
      <c r="H1272"/>
    </row>
    <row r="1273" spans="1:8" hidden="1" x14ac:dyDescent="0.3">
      <c r="A1273"/>
      <c r="B1273"/>
      <c r="C1273"/>
      <c r="D1273"/>
      <c r="E1273"/>
      <c r="F1273"/>
      <c r="G1273"/>
      <c r="H1273"/>
    </row>
    <row r="1274" spans="1:8" hidden="1" x14ac:dyDescent="0.3">
      <c r="A1274"/>
      <c r="B1274"/>
      <c r="C1274"/>
      <c r="D1274"/>
      <c r="E1274"/>
      <c r="F1274"/>
      <c r="G1274"/>
      <c r="H1274"/>
    </row>
    <row r="1275" spans="1:8" hidden="1" x14ac:dyDescent="0.3">
      <c r="A1275"/>
      <c r="B1275"/>
      <c r="C1275"/>
      <c r="D1275"/>
      <c r="E1275"/>
      <c r="F1275"/>
      <c r="G1275"/>
      <c r="H1275"/>
    </row>
    <row r="1276" spans="1:8" hidden="1" x14ac:dyDescent="0.3">
      <c r="A1276"/>
      <c r="B1276"/>
      <c r="C1276"/>
      <c r="D1276"/>
      <c r="E1276"/>
      <c r="F1276"/>
      <c r="G1276"/>
      <c r="H1276"/>
    </row>
    <row r="1277" spans="1:8" hidden="1" x14ac:dyDescent="0.3">
      <c r="A1277"/>
      <c r="B1277"/>
      <c r="C1277"/>
      <c r="D1277"/>
      <c r="E1277"/>
      <c r="F1277"/>
      <c r="G1277"/>
      <c r="H1277"/>
    </row>
    <row r="1278" spans="1:8" hidden="1" x14ac:dyDescent="0.3">
      <c r="A1278"/>
      <c r="B1278"/>
      <c r="C1278"/>
      <c r="D1278"/>
      <c r="E1278"/>
      <c r="F1278"/>
      <c r="G1278"/>
      <c r="H1278"/>
    </row>
    <row r="1279" spans="1:8" hidden="1" x14ac:dyDescent="0.3">
      <c r="A1279"/>
      <c r="B1279"/>
      <c r="C1279"/>
      <c r="D1279"/>
      <c r="E1279"/>
      <c r="F1279"/>
      <c r="G1279"/>
      <c r="H1279"/>
    </row>
    <row r="1280" spans="1:8" hidden="1" x14ac:dyDescent="0.3">
      <c r="A1280"/>
      <c r="B1280"/>
      <c r="C1280"/>
      <c r="D1280"/>
      <c r="E1280"/>
      <c r="F1280"/>
      <c r="G1280"/>
      <c r="H1280"/>
    </row>
    <row r="1281" spans="1:8" hidden="1" x14ac:dyDescent="0.3">
      <c r="A1281"/>
      <c r="B1281"/>
      <c r="C1281"/>
      <c r="D1281"/>
      <c r="E1281"/>
      <c r="F1281"/>
      <c r="G1281"/>
      <c r="H1281"/>
    </row>
    <row r="1282" spans="1:8" hidden="1" x14ac:dyDescent="0.3">
      <c r="A1282"/>
      <c r="B1282"/>
      <c r="C1282"/>
      <c r="D1282"/>
      <c r="E1282"/>
      <c r="F1282"/>
      <c r="G1282"/>
      <c r="H1282"/>
    </row>
    <row r="1283" spans="1:8" hidden="1" x14ac:dyDescent="0.3">
      <c r="A1283"/>
      <c r="B1283"/>
      <c r="C1283"/>
      <c r="D1283"/>
      <c r="E1283"/>
      <c r="F1283"/>
      <c r="G1283"/>
      <c r="H1283"/>
    </row>
    <row r="1284" spans="1:8" hidden="1" x14ac:dyDescent="0.3">
      <c r="A1284"/>
      <c r="B1284"/>
      <c r="C1284"/>
      <c r="D1284"/>
      <c r="E1284"/>
      <c r="F1284"/>
      <c r="G1284"/>
      <c r="H1284"/>
    </row>
    <row r="1285" spans="1:8" hidden="1" x14ac:dyDescent="0.3">
      <c r="A1285"/>
      <c r="B1285"/>
      <c r="C1285"/>
      <c r="D1285"/>
      <c r="E1285"/>
      <c r="F1285"/>
      <c r="G1285"/>
      <c r="H1285"/>
    </row>
    <row r="1286" spans="1:8" hidden="1" x14ac:dyDescent="0.3">
      <c r="A1286"/>
      <c r="B1286"/>
      <c r="C1286"/>
      <c r="D1286"/>
      <c r="E1286"/>
      <c r="F1286"/>
      <c r="G1286"/>
      <c r="H1286"/>
    </row>
    <row r="1287" spans="1:8" hidden="1" x14ac:dyDescent="0.3">
      <c r="A1287"/>
      <c r="B1287"/>
      <c r="C1287"/>
      <c r="D1287"/>
      <c r="E1287"/>
      <c r="F1287"/>
      <c r="G1287"/>
      <c r="H1287"/>
    </row>
    <row r="1288" spans="1:8" hidden="1" x14ac:dyDescent="0.3">
      <c r="A1288"/>
      <c r="B1288"/>
      <c r="C1288"/>
      <c r="D1288"/>
      <c r="E1288"/>
      <c r="F1288"/>
      <c r="G1288"/>
      <c r="H1288"/>
    </row>
    <row r="1289" spans="1:8" hidden="1" x14ac:dyDescent="0.3">
      <c r="A1289"/>
      <c r="B1289"/>
      <c r="C1289"/>
      <c r="D1289"/>
      <c r="E1289"/>
      <c r="F1289"/>
      <c r="G1289"/>
      <c r="H1289"/>
    </row>
    <row r="1290" spans="1:8" hidden="1" x14ac:dyDescent="0.3">
      <c r="A1290"/>
      <c r="B1290"/>
      <c r="C1290"/>
      <c r="D1290"/>
      <c r="E1290"/>
      <c r="F1290"/>
      <c r="G1290"/>
      <c r="H1290"/>
    </row>
    <row r="1291" spans="1:8" hidden="1" x14ac:dyDescent="0.3">
      <c r="A1291"/>
      <c r="B1291"/>
      <c r="C1291"/>
      <c r="D1291"/>
      <c r="E1291"/>
      <c r="F1291"/>
      <c r="G1291"/>
      <c r="H1291"/>
    </row>
    <row r="1292" spans="1:8" hidden="1" x14ac:dyDescent="0.3">
      <c r="A1292"/>
      <c r="B1292"/>
      <c r="C1292"/>
      <c r="D1292"/>
      <c r="E1292"/>
      <c r="F1292"/>
      <c r="G1292"/>
      <c r="H1292"/>
    </row>
    <row r="1293" spans="1:8" hidden="1" x14ac:dyDescent="0.3">
      <c r="A1293"/>
      <c r="B1293"/>
      <c r="C1293"/>
      <c r="D1293"/>
      <c r="E1293"/>
      <c r="F1293"/>
      <c r="G1293"/>
      <c r="H1293"/>
    </row>
    <row r="1294" spans="1:8" hidden="1" x14ac:dyDescent="0.3">
      <c r="A1294"/>
      <c r="B1294"/>
      <c r="C1294"/>
      <c r="D1294"/>
      <c r="E1294"/>
      <c r="F1294"/>
      <c r="G1294"/>
      <c r="H1294"/>
    </row>
    <row r="1295" spans="1:8" hidden="1" x14ac:dyDescent="0.3">
      <c r="A1295"/>
      <c r="B1295"/>
      <c r="C1295"/>
      <c r="D1295"/>
      <c r="E1295"/>
      <c r="F1295"/>
      <c r="G1295"/>
      <c r="H1295"/>
    </row>
    <row r="1296" spans="1:8" hidden="1" x14ac:dyDescent="0.3">
      <c r="A1296"/>
      <c r="B1296"/>
      <c r="C1296"/>
      <c r="D1296"/>
      <c r="E1296"/>
      <c r="F1296"/>
      <c r="G1296"/>
      <c r="H1296"/>
    </row>
    <row r="1297" spans="1:8" hidden="1" x14ac:dyDescent="0.3">
      <c r="A1297"/>
      <c r="B1297"/>
      <c r="C1297"/>
      <c r="D1297"/>
      <c r="E1297"/>
      <c r="F1297"/>
      <c r="G1297"/>
      <c r="H1297"/>
    </row>
    <row r="1298" spans="1:8" hidden="1" x14ac:dyDescent="0.3">
      <c r="A1298"/>
      <c r="B1298"/>
      <c r="C1298"/>
      <c r="D1298"/>
      <c r="E1298"/>
      <c r="F1298"/>
      <c r="G1298"/>
      <c r="H1298"/>
    </row>
    <row r="1299" spans="1:8" hidden="1" x14ac:dyDescent="0.3">
      <c r="A1299"/>
      <c r="B1299"/>
      <c r="C1299"/>
      <c r="D1299"/>
      <c r="E1299"/>
      <c r="F1299"/>
      <c r="G1299"/>
      <c r="H1299"/>
    </row>
    <row r="1300" spans="1:8" hidden="1" x14ac:dyDescent="0.3">
      <c r="A1300"/>
      <c r="B1300"/>
      <c r="C1300"/>
      <c r="D1300"/>
      <c r="E1300"/>
      <c r="F1300"/>
      <c r="G1300"/>
      <c r="H1300"/>
    </row>
    <row r="1301" spans="1:8" hidden="1" x14ac:dyDescent="0.3">
      <c r="A1301"/>
      <c r="B1301"/>
      <c r="C1301"/>
      <c r="D1301"/>
      <c r="E1301"/>
      <c r="F1301"/>
      <c r="G1301"/>
      <c r="H1301"/>
    </row>
    <row r="1302" spans="1:8" hidden="1" x14ac:dyDescent="0.3">
      <c r="A1302"/>
      <c r="B1302"/>
      <c r="C1302"/>
      <c r="D1302"/>
      <c r="E1302"/>
      <c r="F1302"/>
      <c r="G1302"/>
      <c r="H1302"/>
    </row>
    <row r="1303" spans="1:8" hidden="1" x14ac:dyDescent="0.3">
      <c r="A1303"/>
      <c r="B1303"/>
      <c r="C1303"/>
      <c r="D1303"/>
      <c r="E1303"/>
      <c r="F1303"/>
      <c r="G1303"/>
      <c r="H1303"/>
    </row>
    <row r="1304" spans="1:8" hidden="1" x14ac:dyDescent="0.3">
      <c r="A1304"/>
      <c r="B1304"/>
      <c r="C1304"/>
      <c r="D1304"/>
      <c r="E1304"/>
      <c r="F1304"/>
      <c r="G1304"/>
      <c r="H1304"/>
    </row>
    <row r="1305" spans="1:8" hidden="1" x14ac:dyDescent="0.3">
      <c r="A1305"/>
      <c r="B1305"/>
      <c r="C1305"/>
      <c r="D1305"/>
      <c r="E1305"/>
      <c r="F1305"/>
      <c r="G1305"/>
      <c r="H1305"/>
    </row>
    <row r="1306" spans="1:8" hidden="1" x14ac:dyDescent="0.3">
      <c r="A1306"/>
      <c r="B1306"/>
      <c r="C1306"/>
      <c r="D1306"/>
      <c r="E1306"/>
      <c r="F1306"/>
      <c r="G1306"/>
      <c r="H1306"/>
    </row>
    <row r="1307" spans="1:8" hidden="1" x14ac:dyDescent="0.3">
      <c r="A1307"/>
      <c r="B1307"/>
      <c r="C1307"/>
      <c r="D1307"/>
      <c r="E1307"/>
      <c r="F1307"/>
      <c r="G1307"/>
      <c r="H1307"/>
    </row>
    <row r="1308" spans="1:8" hidden="1" x14ac:dyDescent="0.3">
      <c r="A1308"/>
      <c r="B1308"/>
      <c r="C1308"/>
      <c r="D1308"/>
      <c r="E1308"/>
      <c r="F1308"/>
      <c r="G1308"/>
      <c r="H1308"/>
    </row>
    <row r="1309" spans="1:8" hidden="1" x14ac:dyDescent="0.3">
      <c r="A1309"/>
      <c r="B1309"/>
      <c r="C1309"/>
      <c r="D1309"/>
      <c r="E1309"/>
      <c r="F1309"/>
      <c r="G1309"/>
      <c r="H1309"/>
    </row>
    <row r="1310" spans="1:8" hidden="1" x14ac:dyDescent="0.3">
      <c r="A1310"/>
      <c r="B1310"/>
      <c r="C1310"/>
      <c r="D1310"/>
      <c r="E1310"/>
      <c r="F1310"/>
      <c r="G1310"/>
      <c r="H1310"/>
    </row>
    <row r="1311" spans="1:8" hidden="1" x14ac:dyDescent="0.3">
      <c r="A1311"/>
      <c r="B1311"/>
      <c r="C1311"/>
      <c r="D1311"/>
      <c r="E1311"/>
      <c r="F1311"/>
      <c r="G1311"/>
      <c r="H1311"/>
    </row>
    <row r="1312" spans="1:8" hidden="1" x14ac:dyDescent="0.3">
      <c r="A1312"/>
      <c r="B1312"/>
      <c r="C1312"/>
      <c r="D1312"/>
      <c r="E1312"/>
      <c r="F1312"/>
      <c r="G1312"/>
      <c r="H1312"/>
    </row>
    <row r="1313" spans="1:8" hidden="1" x14ac:dyDescent="0.3">
      <c r="A1313"/>
      <c r="B1313"/>
      <c r="C1313"/>
      <c r="D1313"/>
      <c r="E1313"/>
      <c r="F1313"/>
      <c r="G1313"/>
      <c r="H1313"/>
    </row>
    <row r="1314" spans="1:8" hidden="1" x14ac:dyDescent="0.3">
      <c r="A1314"/>
      <c r="B1314"/>
      <c r="C1314"/>
      <c r="D1314"/>
      <c r="E1314"/>
      <c r="F1314"/>
      <c r="G1314"/>
      <c r="H1314"/>
    </row>
    <row r="1315" spans="1:8" hidden="1" x14ac:dyDescent="0.3">
      <c r="A1315"/>
      <c r="B1315"/>
      <c r="C1315"/>
      <c r="D1315"/>
      <c r="E1315"/>
      <c r="F1315"/>
      <c r="G1315"/>
      <c r="H1315"/>
    </row>
    <row r="1316" spans="1:8" hidden="1" x14ac:dyDescent="0.3">
      <c r="A1316"/>
      <c r="B1316"/>
      <c r="C1316"/>
      <c r="D1316"/>
      <c r="E1316"/>
      <c r="F1316"/>
      <c r="G1316"/>
      <c r="H1316"/>
    </row>
    <row r="1317" spans="1:8" hidden="1" x14ac:dyDescent="0.3">
      <c r="A1317"/>
      <c r="B1317"/>
      <c r="C1317"/>
      <c r="D1317"/>
      <c r="E1317"/>
      <c r="F1317"/>
      <c r="G1317"/>
      <c r="H1317"/>
    </row>
    <row r="1318" spans="1:8" hidden="1" x14ac:dyDescent="0.3">
      <c r="A1318"/>
      <c r="B1318"/>
      <c r="C1318"/>
      <c r="D1318"/>
      <c r="E1318"/>
      <c r="F1318"/>
      <c r="G1318"/>
      <c r="H1318"/>
    </row>
    <row r="1319" spans="1:8" hidden="1" x14ac:dyDescent="0.3">
      <c r="A1319"/>
      <c r="B1319"/>
      <c r="C1319"/>
      <c r="D1319"/>
      <c r="E1319"/>
      <c r="F1319"/>
      <c r="G1319"/>
      <c r="H1319"/>
    </row>
    <row r="1320" spans="1:8" hidden="1" x14ac:dyDescent="0.3">
      <c r="A1320"/>
      <c r="B1320"/>
      <c r="C1320"/>
      <c r="D1320"/>
      <c r="E1320"/>
      <c r="F1320"/>
      <c r="G1320"/>
      <c r="H1320"/>
    </row>
    <row r="1321" spans="1:8" hidden="1" x14ac:dyDescent="0.3">
      <c r="A1321"/>
      <c r="B1321"/>
      <c r="C1321"/>
      <c r="D1321"/>
      <c r="E1321"/>
      <c r="F1321"/>
      <c r="G1321"/>
      <c r="H1321"/>
    </row>
    <row r="1322" spans="1:8" hidden="1" x14ac:dyDescent="0.3">
      <c r="A1322"/>
      <c r="B1322"/>
      <c r="C1322"/>
      <c r="D1322"/>
      <c r="E1322"/>
      <c r="F1322"/>
      <c r="G1322"/>
      <c r="H1322"/>
    </row>
    <row r="1323" spans="1:8" hidden="1" x14ac:dyDescent="0.3">
      <c r="A1323"/>
      <c r="B1323"/>
      <c r="C1323"/>
      <c r="D1323"/>
      <c r="E1323"/>
      <c r="F1323"/>
      <c r="G1323"/>
      <c r="H1323"/>
    </row>
    <row r="1324" spans="1:8" hidden="1" x14ac:dyDescent="0.3">
      <c r="A1324"/>
      <c r="B1324"/>
      <c r="C1324"/>
      <c r="D1324"/>
      <c r="E1324"/>
      <c r="F1324"/>
      <c r="G1324"/>
      <c r="H1324"/>
    </row>
    <row r="1325" spans="1:8" hidden="1" x14ac:dyDescent="0.3">
      <c r="A1325"/>
      <c r="B1325"/>
      <c r="C1325"/>
      <c r="D1325"/>
      <c r="E1325"/>
      <c r="F1325"/>
      <c r="G1325"/>
      <c r="H1325"/>
    </row>
    <row r="1326" spans="1:8" hidden="1" x14ac:dyDescent="0.3">
      <c r="A1326"/>
      <c r="B1326"/>
      <c r="C1326"/>
      <c r="D1326"/>
      <c r="E1326"/>
      <c r="F1326"/>
      <c r="G1326"/>
      <c r="H1326"/>
    </row>
    <row r="1327" spans="1:8" hidden="1" x14ac:dyDescent="0.3">
      <c r="A1327"/>
      <c r="B1327"/>
      <c r="C1327"/>
      <c r="D1327"/>
      <c r="E1327"/>
      <c r="F1327"/>
      <c r="G1327"/>
      <c r="H1327"/>
    </row>
    <row r="1328" spans="1:8" hidden="1" x14ac:dyDescent="0.3">
      <c r="A1328"/>
      <c r="B1328"/>
      <c r="C1328"/>
      <c r="D1328"/>
      <c r="E1328"/>
      <c r="F1328"/>
      <c r="G1328"/>
      <c r="H1328"/>
    </row>
    <row r="1329" spans="1:8" hidden="1" x14ac:dyDescent="0.3">
      <c r="A1329"/>
      <c r="B1329"/>
      <c r="C1329"/>
      <c r="D1329"/>
      <c r="E1329"/>
      <c r="F1329"/>
      <c r="G1329"/>
      <c r="H1329"/>
    </row>
    <row r="1330" spans="1:8" hidden="1" x14ac:dyDescent="0.3">
      <c r="A1330"/>
      <c r="B1330"/>
      <c r="C1330"/>
      <c r="D1330"/>
      <c r="E1330"/>
      <c r="F1330"/>
      <c r="G1330"/>
      <c r="H1330"/>
    </row>
    <row r="1331" spans="1:8" hidden="1" x14ac:dyDescent="0.3">
      <c r="A1331"/>
      <c r="B1331"/>
      <c r="C1331"/>
      <c r="D1331"/>
      <c r="E1331"/>
      <c r="F1331"/>
      <c r="G1331"/>
      <c r="H1331"/>
    </row>
    <row r="1332" spans="1:8" hidden="1" x14ac:dyDescent="0.3">
      <c r="A1332"/>
      <c r="B1332"/>
      <c r="C1332"/>
      <c r="D1332"/>
      <c r="E1332"/>
      <c r="F1332"/>
      <c r="G1332"/>
      <c r="H1332"/>
    </row>
    <row r="1333" spans="1:8" hidden="1" x14ac:dyDescent="0.3">
      <c r="A1333"/>
      <c r="B1333"/>
      <c r="C1333"/>
      <c r="D1333"/>
      <c r="E1333"/>
      <c r="F1333"/>
      <c r="G1333"/>
      <c r="H1333"/>
    </row>
    <row r="1334" spans="1:8" hidden="1" x14ac:dyDescent="0.3">
      <c r="A1334"/>
      <c r="B1334"/>
      <c r="C1334"/>
      <c r="D1334"/>
      <c r="E1334"/>
      <c r="F1334"/>
      <c r="G1334"/>
      <c r="H1334"/>
    </row>
    <row r="1335" spans="1:8" hidden="1" x14ac:dyDescent="0.3">
      <c r="A1335"/>
      <c r="B1335"/>
      <c r="C1335"/>
      <c r="D1335"/>
      <c r="E1335"/>
      <c r="F1335"/>
      <c r="G1335"/>
      <c r="H1335"/>
    </row>
    <row r="1336" spans="1:8" hidden="1" x14ac:dyDescent="0.3">
      <c r="A1336"/>
      <c r="B1336"/>
      <c r="C1336"/>
      <c r="D1336"/>
      <c r="E1336"/>
      <c r="F1336"/>
      <c r="G1336"/>
      <c r="H1336"/>
    </row>
    <row r="1337" spans="1:8" hidden="1" x14ac:dyDescent="0.3">
      <c r="A1337"/>
      <c r="B1337"/>
      <c r="C1337"/>
      <c r="D1337"/>
      <c r="E1337"/>
      <c r="F1337"/>
      <c r="G1337"/>
      <c r="H1337"/>
    </row>
    <row r="1338" spans="1:8" hidden="1" x14ac:dyDescent="0.3">
      <c r="A1338"/>
      <c r="B1338"/>
      <c r="C1338"/>
      <c r="D1338"/>
      <c r="E1338"/>
      <c r="F1338"/>
      <c r="G1338"/>
      <c r="H1338"/>
    </row>
    <row r="1339" spans="1:8" hidden="1" x14ac:dyDescent="0.3">
      <c r="A1339"/>
      <c r="B1339"/>
      <c r="C1339"/>
      <c r="D1339"/>
      <c r="E1339"/>
      <c r="F1339"/>
      <c r="G1339"/>
      <c r="H1339"/>
    </row>
    <row r="1340" spans="1:8" hidden="1" x14ac:dyDescent="0.3">
      <c r="A1340"/>
      <c r="B1340"/>
      <c r="C1340"/>
      <c r="D1340"/>
      <c r="E1340"/>
      <c r="F1340"/>
      <c r="G1340"/>
      <c r="H1340"/>
    </row>
    <row r="1341" spans="1:8" hidden="1" x14ac:dyDescent="0.3">
      <c r="A1341"/>
      <c r="B1341"/>
      <c r="C1341"/>
      <c r="D1341"/>
      <c r="E1341"/>
      <c r="F1341"/>
      <c r="G1341"/>
      <c r="H1341"/>
    </row>
    <row r="1342" spans="1:8" hidden="1" x14ac:dyDescent="0.3">
      <c r="A1342"/>
      <c r="B1342"/>
      <c r="C1342"/>
      <c r="D1342"/>
      <c r="E1342"/>
      <c r="F1342"/>
      <c r="G1342"/>
      <c r="H1342"/>
    </row>
    <row r="1343" spans="1:8" hidden="1" x14ac:dyDescent="0.3">
      <c r="A1343"/>
      <c r="B1343"/>
      <c r="C1343"/>
      <c r="D1343"/>
      <c r="E1343"/>
      <c r="F1343"/>
      <c r="G1343"/>
      <c r="H1343"/>
    </row>
    <row r="1344" spans="1:8" hidden="1" x14ac:dyDescent="0.3">
      <c r="A1344"/>
      <c r="B1344"/>
      <c r="C1344"/>
      <c r="D1344"/>
      <c r="E1344"/>
      <c r="F1344"/>
      <c r="G1344"/>
      <c r="H1344"/>
    </row>
    <row r="1345" spans="1:8" hidden="1" x14ac:dyDescent="0.3">
      <c r="A1345"/>
      <c r="B1345"/>
      <c r="C1345"/>
      <c r="D1345"/>
      <c r="E1345"/>
      <c r="F1345"/>
      <c r="G1345"/>
      <c r="H1345"/>
    </row>
    <row r="1346" spans="1:8" hidden="1" x14ac:dyDescent="0.3">
      <c r="A1346"/>
      <c r="B1346"/>
      <c r="C1346"/>
      <c r="D1346"/>
      <c r="E1346"/>
      <c r="F1346"/>
      <c r="G1346"/>
      <c r="H1346"/>
    </row>
    <row r="1347" spans="1:8" hidden="1" x14ac:dyDescent="0.3">
      <c r="A1347"/>
      <c r="B1347"/>
      <c r="C1347"/>
      <c r="D1347"/>
      <c r="E1347"/>
      <c r="F1347"/>
      <c r="G1347"/>
      <c r="H1347"/>
    </row>
    <row r="1348" spans="1:8" hidden="1" x14ac:dyDescent="0.3">
      <c r="A1348"/>
      <c r="B1348"/>
      <c r="C1348"/>
      <c r="D1348"/>
      <c r="E1348"/>
      <c r="F1348"/>
      <c r="G1348"/>
      <c r="H1348"/>
    </row>
    <row r="1349" spans="1:8" hidden="1" x14ac:dyDescent="0.3">
      <c r="A1349"/>
      <c r="B1349"/>
      <c r="C1349"/>
      <c r="D1349"/>
      <c r="E1349"/>
      <c r="F1349"/>
      <c r="G1349"/>
      <c r="H1349"/>
    </row>
    <row r="1350" spans="1:8" hidden="1" x14ac:dyDescent="0.3">
      <c r="A1350"/>
      <c r="B1350"/>
      <c r="C1350"/>
      <c r="D1350"/>
      <c r="E1350"/>
      <c r="F1350"/>
      <c r="G1350"/>
      <c r="H1350"/>
    </row>
    <row r="1351" spans="1:8" hidden="1" x14ac:dyDescent="0.3">
      <c r="A1351"/>
      <c r="B1351"/>
      <c r="C1351"/>
      <c r="D1351"/>
      <c r="E1351"/>
      <c r="F1351"/>
      <c r="G1351"/>
      <c r="H1351"/>
    </row>
    <row r="1352" spans="1:8" hidden="1" x14ac:dyDescent="0.3">
      <c r="A1352"/>
      <c r="B1352"/>
      <c r="C1352"/>
      <c r="D1352"/>
      <c r="E1352"/>
      <c r="F1352"/>
      <c r="G1352"/>
      <c r="H1352"/>
    </row>
    <row r="1353" spans="1:8" hidden="1" x14ac:dyDescent="0.3">
      <c r="A1353"/>
      <c r="B1353"/>
      <c r="C1353"/>
      <c r="D1353"/>
      <c r="E1353"/>
      <c r="F1353"/>
      <c r="G1353"/>
      <c r="H1353"/>
    </row>
    <row r="1354" spans="1:8" hidden="1" x14ac:dyDescent="0.3">
      <c r="A1354"/>
      <c r="B1354"/>
      <c r="C1354"/>
      <c r="D1354"/>
      <c r="E1354"/>
      <c r="F1354"/>
      <c r="G1354"/>
      <c r="H1354"/>
    </row>
    <row r="1355" spans="1:8" hidden="1" x14ac:dyDescent="0.3">
      <c r="A1355"/>
      <c r="B1355"/>
      <c r="C1355"/>
      <c r="D1355"/>
      <c r="E1355"/>
      <c r="F1355"/>
      <c r="G1355"/>
      <c r="H1355"/>
    </row>
    <row r="1356" spans="1:8" hidden="1" x14ac:dyDescent="0.3">
      <c r="A1356"/>
      <c r="B1356"/>
      <c r="C1356"/>
      <c r="D1356"/>
      <c r="E1356"/>
      <c r="F1356"/>
      <c r="G1356"/>
      <c r="H1356"/>
    </row>
    <row r="1357" spans="1:8" hidden="1" x14ac:dyDescent="0.3">
      <c r="A1357"/>
      <c r="B1357"/>
      <c r="C1357"/>
      <c r="D1357"/>
      <c r="E1357"/>
      <c r="F1357"/>
      <c r="G1357"/>
      <c r="H1357"/>
    </row>
    <row r="1358" spans="1:8" hidden="1" x14ac:dyDescent="0.3">
      <c r="A1358"/>
      <c r="B1358"/>
      <c r="C1358"/>
      <c r="D1358"/>
      <c r="E1358"/>
      <c r="F1358"/>
      <c r="G1358"/>
      <c r="H1358"/>
    </row>
    <row r="1359" spans="1:8" hidden="1" x14ac:dyDescent="0.3">
      <c r="A1359"/>
      <c r="B1359"/>
      <c r="C1359"/>
      <c r="D1359"/>
      <c r="E1359"/>
      <c r="F1359"/>
      <c r="G1359"/>
      <c r="H1359"/>
    </row>
    <row r="1360" spans="1:8" hidden="1" x14ac:dyDescent="0.3">
      <c r="A1360"/>
      <c r="B1360"/>
      <c r="C1360"/>
      <c r="D1360"/>
      <c r="E1360"/>
      <c r="F1360"/>
      <c r="G1360"/>
      <c r="H1360"/>
    </row>
    <row r="1361" spans="1:8" hidden="1" x14ac:dyDescent="0.3">
      <c r="A1361"/>
      <c r="B1361"/>
      <c r="C1361"/>
      <c r="D1361"/>
      <c r="E1361"/>
      <c r="F1361"/>
      <c r="G1361"/>
      <c r="H1361"/>
    </row>
    <row r="1362" spans="1:8" hidden="1" x14ac:dyDescent="0.3">
      <c r="A1362"/>
      <c r="B1362"/>
      <c r="C1362"/>
      <c r="D1362"/>
      <c r="E1362"/>
      <c r="F1362"/>
      <c r="G1362"/>
      <c r="H1362"/>
    </row>
    <row r="1363" spans="1:8" hidden="1" x14ac:dyDescent="0.3">
      <c r="A1363"/>
      <c r="B1363"/>
      <c r="C1363"/>
      <c r="D1363"/>
      <c r="E1363"/>
      <c r="F1363"/>
      <c r="G1363"/>
      <c r="H1363"/>
    </row>
    <row r="1364" spans="1:8" hidden="1" x14ac:dyDescent="0.3">
      <c r="A1364"/>
      <c r="B1364"/>
      <c r="C1364"/>
      <c r="D1364"/>
      <c r="E1364"/>
      <c r="F1364"/>
      <c r="G1364"/>
      <c r="H1364"/>
    </row>
    <row r="1365" spans="1:8" hidden="1" x14ac:dyDescent="0.3">
      <c r="A1365"/>
      <c r="B1365"/>
      <c r="C1365"/>
      <c r="D1365"/>
      <c r="E1365"/>
      <c r="F1365"/>
      <c r="G1365"/>
      <c r="H1365"/>
    </row>
    <row r="1366" spans="1:8" hidden="1" x14ac:dyDescent="0.3">
      <c r="A1366"/>
      <c r="B1366"/>
      <c r="C1366"/>
      <c r="D1366"/>
      <c r="E1366"/>
      <c r="F1366"/>
      <c r="G1366"/>
      <c r="H1366"/>
    </row>
    <row r="1367" spans="1:8" hidden="1" x14ac:dyDescent="0.3">
      <c r="A1367"/>
      <c r="B1367"/>
      <c r="C1367"/>
      <c r="D1367"/>
      <c r="E1367"/>
      <c r="F1367"/>
      <c r="G1367"/>
      <c r="H1367"/>
    </row>
    <row r="1368" spans="1:8" hidden="1" x14ac:dyDescent="0.3">
      <c r="A1368"/>
      <c r="B1368"/>
      <c r="C1368"/>
      <c r="D1368"/>
      <c r="E1368"/>
      <c r="F1368"/>
      <c r="G1368"/>
      <c r="H1368"/>
    </row>
    <row r="1369" spans="1:8" hidden="1" x14ac:dyDescent="0.3">
      <c r="A1369"/>
      <c r="B1369"/>
      <c r="C1369"/>
      <c r="D1369"/>
      <c r="E1369"/>
      <c r="F1369"/>
      <c r="G1369"/>
      <c r="H1369"/>
    </row>
    <row r="1370" spans="1:8" hidden="1" x14ac:dyDescent="0.3">
      <c r="A1370"/>
      <c r="B1370"/>
      <c r="C1370"/>
      <c r="D1370"/>
      <c r="E1370"/>
      <c r="F1370"/>
      <c r="G1370"/>
      <c r="H1370"/>
    </row>
    <row r="1371" spans="1:8" hidden="1" x14ac:dyDescent="0.3">
      <c r="A1371"/>
      <c r="B1371"/>
      <c r="C1371"/>
      <c r="D1371"/>
      <c r="E1371"/>
      <c r="F1371"/>
      <c r="G1371"/>
      <c r="H1371"/>
    </row>
    <row r="1372" spans="1:8" hidden="1" x14ac:dyDescent="0.3">
      <c r="A1372"/>
      <c r="B1372"/>
      <c r="C1372"/>
      <c r="D1372"/>
      <c r="E1372"/>
      <c r="F1372"/>
      <c r="G1372"/>
      <c r="H1372"/>
    </row>
    <row r="1373" spans="1:8" hidden="1" x14ac:dyDescent="0.3">
      <c r="A1373"/>
      <c r="B1373"/>
      <c r="C1373"/>
      <c r="D1373"/>
      <c r="E1373"/>
      <c r="F1373"/>
      <c r="G1373"/>
      <c r="H1373"/>
    </row>
    <row r="1374" spans="1:8" hidden="1" x14ac:dyDescent="0.3">
      <c r="A1374"/>
      <c r="B1374"/>
      <c r="C1374"/>
      <c r="D1374"/>
      <c r="E1374"/>
      <c r="F1374"/>
      <c r="G1374"/>
      <c r="H1374"/>
    </row>
    <row r="1375" spans="1:8" hidden="1" x14ac:dyDescent="0.3">
      <c r="A1375"/>
      <c r="B1375"/>
      <c r="C1375"/>
      <c r="D1375"/>
      <c r="E1375"/>
      <c r="F1375"/>
      <c r="G1375"/>
      <c r="H1375"/>
    </row>
    <row r="1376" spans="1:8" hidden="1" x14ac:dyDescent="0.3">
      <c r="A1376"/>
      <c r="B1376"/>
      <c r="C1376"/>
      <c r="D1376"/>
      <c r="E1376"/>
      <c r="F1376"/>
      <c r="G1376"/>
      <c r="H1376"/>
    </row>
    <row r="1377" spans="1:8" hidden="1" x14ac:dyDescent="0.3">
      <c r="A1377"/>
      <c r="B1377"/>
      <c r="C1377"/>
      <c r="D1377"/>
      <c r="E1377"/>
      <c r="F1377"/>
      <c r="G1377"/>
      <c r="H1377"/>
    </row>
    <row r="1378" spans="1:8" hidden="1" x14ac:dyDescent="0.3">
      <c r="A1378"/>
      <c r="B1378"/>
      <c r="C1378"/>
      <c r="D1378"/>
      <c r="E1378"/>
      <c r="F1378"/>
      <c r="G1378"/>
      <c r="H1378"/>
    </row>
    <row r="1379" spans="1:8" hidden="1" x14ac:dyDescent="0.3">
      <c r="A1379"/>
      <c r="B1379"/>
      <c r="C1379"/>
      <c r="D1379"/>
      <c r="E1379"/>
      <c r="F1379"/>
      <c r="G1379"/>
      <c r="H1379"/>
    </row>
    <row r="1380" spans="1:8" hidden="1" x14ac:dyDescent="0.3">
      <c r="A1380"/>
      <c r="B1380"/>
      <c r="C1380"/>
      <c r="D1380"/>
      <c r="E1380"/>
      <c r="F1380"/>
      <c r="G1380"/>
      <c r="H1380"/>
    </row>
    <row r="1381" spans="1:8" hidden="1" x14ac:dyDescent="0.3">
      <c r="A1381"/>
      <c r="B1381"/>
      <c r="C1381"/>
      <c r="D1381"/>
      <c r="E1381"/>
      <c r="F1381"/>
      <c r="G1381"/>
      <c r="H1381"/>
    </row>
    <row r="1382" spans="1:8" hidden="1" x14ac:dyDescent="0.3">
      <c r="A1382"/>
      <c r="B1382"/>
      <c r="C1382"/>
      <c r="D1382"/>
      <c r="E1382"/>
      <c r="F1382"/>
      <c r="G1382"/>
      <c r="H1382"/>
    </row>
    <row r="1383" spans="1:8" hidden="1" x14ac:dyDescent="0.3">
      <c r="A1383"/>
      <c r="B1383"/>
      <c r="C1383"/>
      <c r="D1383"/>
      <c r="E1383"/>
      <c r="F1383"/>
      <c r="G1383"/>
      <c r="H1383"/>
    </row>
    <row r="1384" spans="1:8" hidden="1" x14ac:dyDescent="0.3">
      <c r="A1384"/>
      <c r="B1384"/>
      <c r="C1384"/>
      <c r="D1384"/>
      <c r="E1384"/>
      <c r="F1384"/>
      <c r="G1384"/>
      <c r="H1384"/>
    </row>
    <row r="1385" spans="1:8" hidden="1" x14ac:dyDescent="0.3">
      <c r="A1385"/>
      <c r="B1385"/>
      <c r="C1385"/>
      <c r="D1385"/>
      <c r="E1385"/>
      <c r="F1385"/>
      <c r="G1385"/>
      <c r="H1385"/>
    </row>
    <row r="1386" spans="1:8" hidden="1" x14ac:dyDescent="0.3">
      <c r="A1386"/>
      <c r="B1386"/>
      <c r="C1386"/>
      <c r="D1386"/>
      <c r="E1386"/>
      <c r="F1386"/>
      <c r="G1386"/>
      <c r="H1386"/>
    </row>
    <row r="1387" spans="1:8" hidden="1" x14ac:dyDescent="0.3">
      <c r="A1387"/>
      <c r="B1387"/>
      <c r="C1387"/>
      <c r="D1387"/>
      <c r="E1387"/>
      <c r="F1387"/>
      <c r="G1387"/>
      <c r="H1387"/>
    </row>
    <row r="1388" spans="1:8" hidden="1" x14ac:dyDescent="0.3">
      <c r="A1388"/>
      <c r="B1388"/>
      <c r="C1388"/>
      <c r="D1388"/>
      <c r="E1388"/>
      <c r="F1388"/>
      <c r="G1388"/>
      <c r="H1388"/>
    </row>
    <row r="1389" spans="1:8" hidden="1" x14ac:dyDescent="0.3">
      <c r="A1389"/>
      <c r="B1389"/>
      <c r="C1389"/>
      <c r="D1389"/>
      <c r="E1389"/>
      <c r="F1389"/>
      <c r="G1389"/>
      <c r="H1389"/>
    </row>
    <row r="1390" spans="1:8" hidden="1" x14ac:dyDescent="0.3">
      <c r="A1390"/>
      <c r="B1390"/>
      <c r="C1390"/>
      <c r="D1390"/>
      <c r="E1390"/>
      <c r="F1390"/>
      <c r="G1390"/>
      <c r="H1390"/>
    </row>
    <row r="1391" spans="1:8" hidden="1" x14ac:dyDescent="0.3">
      <c r="A1391"/>
      <c r="B1391"/>
      <c r="C1391"/>
      <c r="D1391"/>
      <c r="E1391"/>
      <c r="F1391"/>
      <c r="G1391"/>
      <c r="H1391"/>
    </row>
    <row r="1392" spans="1:8" hidden="1" x14ac:dyDescent="0.3">
      <c r="A1392"/>
      <c r="B1392"/>
      <c r="C1392"/>
      <c r="D1392"/>
      <c r="E1392"/>
      <c r="F1392"/>
      <c r="G1392"/>
      <c r="H1392"/>
    </row>
    <row r="1393" spans="1:8" hidden="1" x14ac:dyDescent="0.3">
      <c r="A1393"/>
      <c r="B1393"/>
      <c r="C1393"/>
      <c r="D1393"/>
      <c r="E1393"/>
      <c r="F1393"/>
      <c r="G1393"/>
      <c r="H1393"/>
    </row>
    <row r="1394" spans="1:8" hidden="1" x14ac:dyDescent="0.3">
      <c r="A1394"/>
      <c r="B1394"/>
      <c r="C1394"/>
      <c r="D1394"/>
      <c r="E1394"/>
      <c r="F1394"/>
      <c r="G1394"/>
      <c r="H1394"/>
    </row>
    <row r="1395" spans="1:8" hidden="1" x14ac:dyDescent="0.3">
      <c r="A1395"/>
      <c r="B1395"/>
      <c r="C1395"/>
      <c r="D1395"/>
      <c r="E1395"/>
      <c r="F1395"/>
      <c r="G1395"/>
      <c r="H1395"/>
    </row>
    <row r="1396" spans="1:8" hidden="1" x14ac:dyDescent="0.3">
      <c r="A1396"/>
      <c r="B1396"/>
      <c r="C1396"/>
      <c r="D1396"/>
      <c r="E1396"/>
      <c r="F1396"/>
      <c r="G1396"/>
      <c r="H1396"/>
    </row>
    <row r="1397" spans="1:8" hidden="1" x14ac:dyDescent="0.3">
      <c r="A1397"/>
      <c r="B1397"/>
      <c r="C1397"/>
      <c r="D1397"/>
      <c r="E1397"/>
      <c r="F1397"/>
      <c r="G1397"/>
      <c r="H1397"/>
    </row>
    <row r="1398" spans="1:8" hidden="1" x14ac:dyDescent="0.3">
      <c r="A1398"/>
      <c r="B1398"/>
      <c r="C1398"/>
      <c r="D1398"/>
      <c r="E1398"/>
      <c r="F1398"/>
      <c r="G1398"/>
      <c r="H1398"/>
    </row>
    <row r="1399" spans="1:8" hidden="1" x14ac:dyDescent="0.3">
      <c r="A1399"/>
      <c r="B1399"/>
      <c r="C1399"/>
      <c r="D1399"/>
      <c r="E1399"/>
      <c r="F1399"/>
      <c r="G1399"/>
      <c r="H1399"/>
    </row>
    <row r="1400" spans="1:8" hidden="1" x14ac:dyDescent="0.3">
      <c r="A1400"/>
      <c r="B1400"/>
      <c r="C1400"/>
      <c r="D1400"/>
      <c r="E1400"/>
      <c r="F1400"/>
      <c r="G1400"/>
      <c r="H1400"/>
    </row>
    <row r="1401" spans="1:8" hidden="1" x14ac:dyDescent="0.3">
      <c r="A1401"/>
      <c r="B1401"/>
      <c r="C1401"/>
      <c r="D1401"/>
      <c r="E1401"/>
      <c r="F1401"/>
      <c r="G1401"/>
      <c r="H1401"/>
    </row>
    <row r="1402" spans="1:8" hidden="1" x14ac:dyDescent="0.3">
      <c r="A1402"/>
      <c r="B1402"/>
      <c r="C1402"/>
      <c r="D1402"/>
      <c r="E1402"/>
      <c r="F1402"/>
      <c r="G1402"/>
      <c r="H1402"/>
    </row>
    <row r="1403" spans="1:8" hidden="1" x14ac:dyDescent="0.3">
      <c r="A1403"/>
      <c r="B1403"/>
      <c r="C1403"/>
      <c r="D1403"/>
      <c r="E1403"/>
      <c r="F1403"/>
      <c r="G1403"/>
      <c r="H1403"/>
    </row>
    <row r="1404" spans="1:8" hidden="1" x14ac:dyDescent="0.3">
      <c r="A1404"/>
      <c r="B1404"/>
      <c r="C1404"/>
      <c r="D1404"/>
      <c r="E1404"/>
      <c r="F1404"/>
      <c r="G1404"/>
      <c r="H1404"/>
    </row>
    <row r="1405" spans="1:8" hidden="1" x14ac:dyDescent="0.3">
      <c r="A1405"/>
      <c r="B1405"/>
      <c r="C1405"/>
      <c r="D1405"/>
      <c r="E1405"/>
      <c r="F1405"/>
      <c r="G1405"/>
      <c r="H1405"/>
    </row>
    <row r="1406" spans="1:8" hidden="1" x14ac:dyDescent="0.3">
      <c r="A1406"/>
      <c r="B1406"/>
      <c r="C1406"/>
      <c r="D1406"/>
      <c r="E1406"/>
      <c r="F1406"/>
      <c r="G1406"/>
      <c r="H1406"/>
    </row>
    <row r="1407" spans="1:8" hidden="1" x14ac:dyDescent="0.3">
      <c r="A1407"/>
      <c r="B1407"/>
      <c r="C1407"/>
      <c r="D1407"/>
      <c r="E1407"/>
      <c r="F1407"/>
      <c r="G1407"/>
      <c r="H1407"/>
    </row>
    <row r="1408" spans="1:8" hidden="1" x14ac:dyDescent="0.3">
      <c r="A1408"/>
      <c r="B1408"/>
      <c r="C1408"/>
      <c r="D1408"/>
      <c r="E1408"/>
      <c r="F1408"/>
      <c r="G1408"/>
      <c r="H1408"/>
    </row>
    <row r="1409" spans="1:8" hidden="1" x14ac:dyDescent="0.3">
      <c r="A1409"/>
      <c r="B1409"/>
      <c r="C1409"/>
      <c r="D1409"/>
      <c r="E1409"/>
      <c r="F1409"/>
      <c r="G1409"/>
      <c r="H1409"/>
    </row>
    <row r="1410" spans="1:8" hidden="1" x14ac:dyDescent="0.3">
      <c r="A1410"/>
      <c r="B1410"/>
      <c r="C1410"/>
      <c r="D1410"/>
      <c r="E1410"/>
      <c r="F1410"/>
      <c r="G1410"/>
      <c r="H1410"/>
    </row>
    <row r="1411" spans="1:8" hidden="1" x14ac:dyDescent="0.3">
      <c r="A1411"/>
      <c r="B1411"/>
      <c r="C1411"/>
      <c r="D1411"/>
      <c r="E1411"/>
      <c r="F1411"/>
      <c r="G1411"/>
      <c r="H1411"/>
    </row>
    <row r="1412" spans="1:8" hidden="1" x14ac:dyDescent="0.3">
      <c r="A1412"/>
      <c r="B1412"/>
      <c r="C1412"/>
      <c r="D1412"/>
      <c r="E1412"/>
      <c r="F1412"/>
      <c r="G1412"/>
      <c r="H1412"/>
    </row>
    <row r="1413" spans="1:8" hidden="1" x14ac:dyDescent="0.3">
      <c r="A1413"/>
      <c r="B1413"/>
      <c r="C1413"/>
      <c r="D1413"/>
      <c r="E1413"/>
      <c r="F1413"/>
      <c r="G1413"/>
      <c r="H1413"/>
    </row>
    <row r="1414" spans="1:8" hidden="1" x14ac:dyDescent="0.3">
      <c r="A1414"/>
      <c r="B1414"/>
      <c r="C1414"/>
      <c r="D1414"/>
      <c r="E1414"/>
      <c r="F1414"/>
      <c r="G1414"/>
      <c r="H1414"/>
    </row>
    <row r="1415" spans="1:8" hidden="1" x14ac:dyDescent="0.3">
      <c r="A1415"/>
      <c r="B1415"/>
      <c r="C1415"/>
      <c r="D1415"/>
      <c r="E1415"/>
      <c r="F1415"/>
      <c r="G1415"/>
      <c r="H1415"/>
    </row>
    <row r="1416" spans="1:8" hidden="1" x14ac:dyDescent="0.3">
      <c r="A1416"/>
      <c r="B1416"/>
      <c r="C1416"/>
      <c r="D1416"/>
      <c r="E1416"/>
      <c r="F1416"/>
      <c r="G1416"/>
      <c r="H1416"/>
    </row>
    <row r="1417" spans="1:8" hidden="1" x14ac:dyDescent="0.3">
      <c r="A1417"/>
      <c r="B1417"/>
      <c r="C1417"/>
      <c r="D1417"/>
      <c r="E1417"/>
      <c r="F1417"/>
      <c r="G1417"/>
      <c r="H1417"/>
    </row>
    <row r="1418" spans="1:8" hidden="1" x14ac:dyDescent="0.3">
      <c r="A1418"/>
      <c r="B1418"/>
      <c r="C1418"/>
      <c r="D1418"/>
      <c r="E1418"/>
      <c r="F1418"/>
      <c r="G1418"/>
      <c r="H1418"/>
    </row>
    <row r="1419" spans="1:8" hidden="1" x14ac:dyDescent="0.3">
      <c r="A1419"/>
      <c r="B1419"/>
      <c r="C1419"/>
      <c r="D1419"/>
      <c r="E1419"/>
      <c r="F1419"/>
      <c r="G1419"/>
      <c r="H1419"/>
    </row>
    <row r="1420" spans="1:8" hidden="1" x14ac:dyDescent="0.3">
      <c r="A1420"/>
      <c r="B1420"/>
      <c r="C1420"/>
      <c r="D1420"/>
      <c r="E1420"/>
      <c r="F1420"/>
      <c r="G1420"/>
      <c r="H1420"/>
    </row>
    <row r="1421" spans="1:8" hidden="1" x14ac:dyDescent="0.3">
      <c r="A1421"/>
      <c r="B1421"/>
      <c r="C1421"/>
      <c r="D1421"/>
      <c r="E1421"/>
      <c r="F1421"/>
      <c r="G1421"/>
      <c r="H1421"/>
    </row>
    <row r="1422" spans="1:8" hidden="1" x14ac:dyDescent="0.3">
      <c r="A1422"/>
      <c r="B1422"/>
      <c r="C1422"/>
      <c r="D1422"/>
      <c r="E1422"/>
      <c r="F1422"/>
      <c r="G1422"/>
      <c r="H1422"/>
    </row>
    <row r="1423" spans="1:8" hidden="1" x14ac:dyDescent="0.3">
      <c r="A1423"/>
      <c r="B1423"/>
      <c r="C1423"/>
      <c r="D1423"/>
      <c r="E1423"/>
      <c r="F1423"/>
      <c r="G1423"/>
      <c r="H1423"/>
    </row>
    <row r="1424" spans="1:8" hidden="1" x14ac:dyDescent="0.3">
      <c r="A1424"/>
      <c r="B1424"/>
      <c r="C1424"/>
      <c r="D1424"/>
      <c r="E1424"/>
      <c r="F1424"/>
      <c r="G1424"/>
      <c r="H1424"/>
    </row>
    <row r="1425" spans="1:8" hidden="1" x14ac:dyDescent="0.3">
      <c r="A1425"/>
      <c r="B1425"/>
      <c r="C1425"/>
      <c r="D1425"/>
      <c r="E1425"/>
      <c r="F1425"/>
      <c r="G1425"/>
      <c r="H1425"/>
    </row>
    <row r="1426" spans="1:8" hidden="1" x14ac:dyDescent="0.3">
      <c r="A1426"/>
      <c r="B1426"/>
      <c r="C1426"/>
      <c r="D1426"/>
      <c r="E1426"/>
      <c r="F1426"/>
      <c r="G1426"/>
      <c r="H1426"/>
    </row>
    <row r="1427" spans="1:8" hidden="1" x14ac:dyDescent="0.3">
      <c r="A1427"/>
      <c r="B1427"/>
      <c r="C1427"/>
      <c r="D1427"/>
      <c r="E1427"/>
      <c r="F1427"/>
      <c r="G1427"/>
      <c r="H1427"/>
    </row>
    <row r="1428" spans="1:8" hidden="1" x14ac:dyDescent="0.3">
      <c r="A1428"/>
      <c r="B1428"/>
      <c r="C1428"/>
      <c r="D1428"/>
      <c r="E1428"/>
      <c r="F1428"/>
      <c r="G1428"/>
      <c r="H1428"/>
    </row>
    <row r="1429" spans="1:8" hidden="1" x14ac:dyDescent="0.3">
      <c r="A1429"/>
      <c r="B1429"/>
      <c r="C1429"/>
      <c r="D1429"/>
      <c r="E1429"/>
      <c r="F1429"/>
      <c r="G1429"/>
      <c r="H1429"/>
    </row>
    <row r="1430" spans="1:8" hidden="1" x14ac:dyDescent="0.3">
      <c r="A1430"/>
      <c r="B1430"/>
      <c r="C1430"/>
      <c r="D1430"/>
      <c r="E1430"/>
      <c r="F1430"/>
      <c r="G1430"/>
      <c r="H1430"/>
    </row>
    <row r="1431" spans="1:8" hidden="1" x14ac:dyDescent="0.3">
      <c r="A1431"/>
      <c r="B1431"/>
      <c r="C1431"/>
      <c r="D1431"/>
      <c r="E1431"/>
      <c r="F1431"/>
      <c r="G1431"/>
      <c r="H1431"/>
    </row>
    <row r="1432" spans="1:8" hidden="1" x14ac:dyDescent="0.3">
      <c r="A1432"/>
      <c r="B1432"/>
      <c r="C1432"/>
      <c r="D1432"/>
      <c r="E1432"/>
      <c r="F1432"/>
      <c r="G1432"/>
      <c r="H1432"/>
    </row>
    <row r="1433" spans="1:8" hidden="1" x14ac:dyDescent="0.3">
      <c r="A1433"/>
      <c r="B1433"/>
      <c r="C1433"/>
      <c r="D1433"/>
      <c r="E1433"/>
      <c r="F1433"/>
      <c r="G1433"/>
      <c r="H1433"/>
    </row>
    <row r="1434" spans="1:8" hidden="1" x14ac:dyDescent="0.3">
      <c r="A1434"/>
      <c r="B1434"/>
      <c r="C1434"/>
      <c r="D1434"/>
      <c r="E1434"/>
      <c r="F1434"/>
      <c r="G1434"/>
      <c r="H1434"/>
    </row>
    <row r="1435" spans="1:8" hidden="1" x14ac:dyDescent="0.3">
      <c r="A1435"/>
      <c r="B1435"/>
      <c r="C1435"/>
      <c r="D1435"/>
      <c r="E1435"/>
      <c r="F1435"/>
      <c r="G1435"/>
      <c r="H1435"/>
    </row>
    <row r="1436" spans="1:8" hidden="1" x14ac:dyDescent="0.3">
      <c r="A1436"/>
      <c r="B1436"/>
      <c r="C1436"/>
      <c r="D1436"/>
      <c r="E1436"/>
      <c r="F1436"/>
      <c r="G1436"/>
      <c r="H1436"/>
    </row>
    <row r="1437" spans="1:8" hidden="1" x14ac:dyDescent="0.3">
      <c r="A1437"/>
      <c r="B1437"/>
      <c r="C1437"/>
      <c r="D1437"/>
      <c r="E1437"/>
      <c r="F1437"/>
      <c r="G1437"/>
      <c r="H1437"/>
    </row>
    <row r="1438" spans="1:8" hidden="1" x14ac:dyDescent="0.3">
      <c r="A1438"/>
      <c r="B1438"/>
      <c r="C1438"/>
      <c r="D1438"/>
      <c r="E1438"/>
      <c r="F1438"/>
      <c r="G1438"/>
      <c r="H1438"/>
    </row>
    <row r="1439" spans="1:8" hidden="1" x14ac:dyDescent="0.3">
      <c r="A1439"/>
      <c r="B1439"/>
      <c r="C1439"/>
      <c r="D1439"/>
      <c r="E1439"/>
      <c r="F1439"/>
      <c r="G1439"/>
      <c r="H1439"/>
    </row>
    <row r="1440" spans="1:8" hidden="1" x14ac:dyDescent="0.3">
      <c r="A1440"/>
      <c r="B1440"/>
      <c r="C1440"/>
      <c r="D1440"/>
      <c r="E1440"/>
      <c r="F1440"/>
      <c r="G1440"/>
      <c r="H1440"/>
    </row>
    <row r="1441" spans="1:8" hidden="1" x14ac:dyDescent="0.3">
      <c r="A1441"/>
      <c r="B1441"/>
      <c r="C1441"/>
      <c r="D1441"/>
      <c r="E1441"/>
      <c r="F1441"/>
      <c r="G1441"/>
      <c r="H1441"/>
    </row>
    <row r="1442" spans="1:8" hidden="1" x14ac:dyDescent="0.3">
      <c r="A1442"/>
      <c r="B1442"/>
      <c r="C1442"/>
      <c r="D1442"/>
      <c r="E1442"/>
      <c r="F1442"/>
      <c r="G1442"/>
      <c r="H1442"/>
    </row>
    <row r="1443" spans="1:8" hidden="1" x14ac:dyDescent="0.3">
      <c r="A1443"/>
      <c r="B1443"/>
      <c r="C1443"/>
      <c r="D1443"/>
      <c r="E1443"/>
      <c r="F1443"/>
      <c r="G1443"/>
      <c r="H1443"/>
    </row>
    <row r="1444" spans="1:8" hidden="1" x14ac:dyDescent="0.3">
      <c r="A1444"/>
      <c r="B1444"/>
      <c r="C1444"/>
      <c r="D1444"/>
      <c r="E1444"/>
      <c r="F1444"/>
      <c r="G1444"/>
      <c r="H1444"/>
    </row>
    <row r="1445" spans="1:8" hidden="1" x14ac:dyDescent="0.3">
      <c r="A1445"/>
      <c r="B1445"/>
      <c r="C1445"/>
      <c r="D1445"/>
      <c r="E1445"/>
      <c r="F1445"/>
      <c r="G1445"/>
      <c r="H1445"/>
    </row>
    <row r="1446" spans="1:8" hidden="1" x14ac:dyDescent="0.3">
      <c r="A1446"/>
      <c r="B1446"/>
      <c r="C1446"/>
      <c r="D1446"/>
      <c r="E1446"/>
      <c r="F1446"/>
      <c r="G1446"/>
      <c r="H1446"/>
    </row>
    <row r="1447" spans="1:8" hidden="1" x14ac:dyDescent="0.3">
      <c r="A1447"/>
      <c r="B1447"/>
      <c r="C1447"/>
      <c r="D1447"/>
      <c r="E1447"/>
      <c r="F1447"/>
      <c r="G1447"/>
      <c r="H1447"/>
    </row>
    <row r="1448" spans="1:8" hidden="1" x14ac:dyDescent="0.3">
      <c r="A1448"/>
      <c r="B1448"/>
      <c r="C1448"/>
      <c r="D1448"/>
      <c r="E1448"/>
      <c r="F1448"/>
      <c r="G1448"/>
      <c r="H1448"/>
    </row>
    <row r="1449" spans="1:8" hidden="1" x14ac:dyDescent="0.3">
      <c r="A1449"/>
      <c r="B1449"/>
      <c r="C1449"/>
      <c r="D1449"/>
      <c r="E1449"/>
      <c r="F1449"/>
      <c r="G1449"/>
      <c r="H1449"/>
    </row>
    <row r="1450" spans="1:8" hidden="1" x14ac:dyDescent="0.3">
      <c r="A1450"/>
      <c r="B1450"/>
      <c r="C1450"/>
      <c r="D1450"/>
      <c r="E1450"/>
      <c r="F1450"/>
      <c r="G1450"/>
      <c r="H1450"/>
    </row>
    <row r="1451" spans="1:8" hidden="1" x14ac:dyDescent="0.3">
      <c r="A1451"/>
      <c r="B1451"/>
      <c r="C1451"/>
      <c r="D1451"/>
      <c r="E1451"/>
      <c r="F1451"/>
      <c r="G1451"/>
      <c r="H1451"/>
    </row>
    <row r="1452" spans="1:8" hidden="1" x14ac:dyDescent="0.3">
      <c r="A1452"/>
      <c r="B1452"/>
      <c r="C1452"/>
      <c r="D1452"/>
      <c r="E1452"/>
      <c r="F1452"/>
      <c r="G1452"/>
      <c r="H1452"/>
    </row>
    <row r="1453" spans="1:8" hidden="1" x14ac:dyDescent="0.3">
      <c r="A1453"/>
      <c r="B1453"/>
      <c r="C1453"/>
      <c r="D1453"/>
      <c r="E1453"/>
      <c r="F1453"/>
      <c r="G1453"/>
      <c r="H1453"/>
    </row>
    <row r="1454" spans="1:8" hidden="1" x14ac:dyDescent="0.3">
      <c r="A1454"/>
      <c r="B1454"/>
      <c r="C1454"/>
      <c r="D1454"/>
      <c r="E1454"/>
      <c r="F1454"/>
      <c r="G1454"/>
      <c r="H1454"/>
    </row>
    <row r="1455" spans="1:8" hidden="1" x14ac:dyDescent="0.3">
      <c r="A1455"/>
      <c r="B1455"/>
      <c r="C1455"/>
      <c r="D1455"/>
      <c r="E1455"/>
      <c r="F1455"/>
      <c r="G1455"/>
      <c r="H1455"/>
    </row>
    <row r="1456" spans="1:8" hidden="1" x14ac:dyDescent="0.3">
      <c r="A1456"/>
      <c r="B1456"/>
      <c r="C1456"/>
      <c r="D1456"/>
      <c r="E1456"/>
      <c r="F1456"/>
      <c r="G1456"/>
      <c r="H1456"/>
    </row>
    <row r="1457" spans="1:8" hidden="1" x14ac:dyDescent="0.3">
      <c r="A1457"/>
      <c r="B1457"/>
      <c r="C1457"/>
      <c r="D1457"/>
      <c r="E1457"/>
      <c r="F1457"/>
      <c r="G1457"/>
      <c r="H1457"/>
    </row>
    <row r="1458" spans="1:8" hidden="1" x14ac:dyDescent="0.3">
      <c r="A1458"/>
      <c r="B1458"/>
      <c r="C1458"/>
      <c r="D1458"/>
      <c r="E1458"/>
      <c r="F1458"/>
      <c r="G1458"/>
      <c r="H1458"/>
    </row>
    <row r="1459" spans="1:8" hidden="1" x14ac:dyDescent="0.3">
      <c r="A1459"/>
      <c r="B1459"/>
      <c r="C1459"/>
      <c r="D1459"/>
      <c r="E1459"/>
      <c r="F1459"/>
      <c r="G1459"/>
      <c r="H1459"/>
    </row>
    <row r="1460" spans="1:8" hidden="1" x14ac:dyDescent="0.3">
      <c r="A1460"/>
      <c r="B1460"/>
      <c r="C1460"/>
      <c r="D1460"/>
      <c r="E1460"/>
      <c r="F1460"/>
      <c r="G1460"/>
      <c r="H1460"/>
    </row>
    <row r="1461" spans="1:8" hidden="1" x14ac:dyDescent="0.3">
      <c r="A1461"/>
      <c r="B1461"/>
      <c r="C1461"/>
      <c r="D1461"/>
      <c r="E1461"/>
      <c r="F1461"/>
      <c r="G1461"/>
      <c r="H1461"/>
    </row>
    <row r="1462" spans="1:8" hidden="1" x14ac:dyDescent="0.3">
      <c r="A1462"/>
      <c r="B1462"/>
      <c r="C1462"/>
      <c r="D1462"/>
      <c r="E1462"/>
      <c r="F1462"/>
      <c r="G1462"/>
      <c r="H1462"/>
    </row>
    <row r="1463" spans="1:8" hidden="1" x14ac:dyDescent="0.3">
      <c r="A1463"/>
      <c r="B1463"/>
      <c r="C1463"/>
      <c r="D1463"/>
      <c r="E1463"/>
      <c r="F1463"/>
      <c r="G1463"/>
      <c r="H1463"/>
    </row>
    <row r="1464" spans="1:8" hidden="1" x14ac:dyDescent="0.3">
      <c r="A1464"/>
      <c r="B1464"/>
      <c r="C1464"/>
      <c r="D1464"/>
      <c r="E1464"/>
      <c r="F1464"/>
      <c r="G1464"/>
      <c r="H1464"/>
    </row>
    <row r="1465" spans="1:8" hidden="1" x14ac:dyDescent="0.3">
      <c r="A1465"/>
      <c r="B1465"/>
      <c r="C1465"/>
      <c r="D1465"/>
      <c r="E1465"/>
      <c r="F1465"/>
      <c r="G1465"/>
      <c r="H1465"/>
    </row>
    <row r="1466" spans="1:8" hidden="1" x14ac:dyDescent="0.3">
      <c r="A1466"/>
      <c r="B1466"/>
      <c r="C1466"/>
      <c r="D1466"/>
      <c r="E1466"/>
      <c r="F1466"/>
      <c r="G1466"/>
      <c r="H1466"/>
    </row>
    <row r="1467" spans="1:8" hidden="1" x14ac:dyDescent="0.3">
      <c r="A1467"/>
      <c r="B1467"/>
      <c r="C1467"/>
      <c r="D1467"/>
      <c r="E1467"/>
      <c r="F1467"/>
      <c r="G1467"/>
      <c r="H1467"/>
    </row>
    <row r="1468" spans="1:8" hidden="1" x14ac:dyDescent="0.3">
      <c r="A1468"/>
      <c r="B1468"/>
      <c r="C1468"/>
      <c r="D1468"/>
      <c r="E1468"/>
      <c r="F1468"/>
      <c r="G1468"/>
      <c r="H1468"/>
    </row>
    <row r="1469" spans="1:8" hidden="1" x14ac:dyDescent="0.3">
      <c r="A1469"/>
      <c r="B1469"/>
      <c r="C1469"/>
      <c r="D1469"/>
      <c r="E1469"/>
      <c r="F1469"/>
      <c r="G1469"/>
      <c r="H1469"/>
    </row>
    <row r="1470" spans="1:8" hidden="1" x14ac:dyDescent="0.3">
      <c r="A1470"/>
      <c r="B1470"/>
      <c r="C1470"/>
      <c r="D1470"/>
      <c r="E1470"/>
      <c r="F1470"/>
      <c r="G1470"/>
      <c r="H1470"/>
    </row>
    <row r="1471" spans="1:8" hidden="1" x14ac:dyDescent="0.3">
      <c r="A1471"/>
      <c r="B1471"/>
      <c r="C1471"/>
      <c r="D1471"/>
      <c r="E1471"/>
      <c r="F1471"/>
      <c r="G1471"/>
      <c r="H1471"/>
    </row>
    <row r="1472" spans="1:8" hidden="1" x14ac:dyDescent="0.3">
      <c r="A1472"/>
      <c r="B1472"/>
      <c r="C1472"/>
      <c r="D1472"/>
      <c r="E1472"/>
      <c r="F1472"/>
      <c r="G1472"/>
      <c r="H1472"/>
    </row>
    <row r="1473" spans="1:8" hidden="1" x14ac:dyDescent="0.3">
      <c r="A1473"/>
      <c r="B1473"/>
      <c r="C1473"/>
      <c r="D1473"/>
      <c r="E1473"/>
      <c r="F1473"/>
      <c r="G1473"/>
      <c r="H1473"/>
    </row>
    <row r="1474" spans="1:8" hidden="1" x14ac:dyDescent="0.3">
      <c r="A1474"/>
      <c r="B1474"/>
      <c r="C1474"/>
      <c r="D1474"/>
      <c r="E1474"/>
      <c r="F1474"/>
      <c r="G1474"/>
      <c r="H1474"/>
    </row>
    <row r="1475" spans="1:8" hidden="1" x14ac:dyDescent="0.3">
      <c r="A1475"/>
      <c r="B1475"/>
      <c r="C1475"/>
      <c r="D1475"/>
      <c r="E1475"/>
      <c r="F1475"/>
      <c r="G1475"/>
      <c r="H1475"/>
    </row>
    <row r="1476" spans="1:8" hidden="1" x14ac:dyDescent="0.3">
      <c r="A1476"/>
      <c r="B1476"/>
      <c r="C1476"/>
      <c r="D1476"/>
      <c r="E1476"/>
      <c r="F1476"/>
      <c r="G1476"/>
      <c r="H1476"/>
    </row>
    <row r="1477" spans="1:8" hidden="1" x14ac:dyDescent="0.3">
      <c r="A1477"/>
      <c r="B1477"/>
      <c r="C1477"/>
      <c r="D1477"/>
      <c r="E1477"/>
      <c r="F1477"/>
      <c r="G1477"/>
      <c r="H1477"/>
    </row>
    <row r="1478" spans="1:8" hidden="1" x14ac:dyDescent="0.3">
      <c r="A1478"/>
      <c r="B1478"/>
      <c r="C1478"/>
      <c r="D1478"/>
      <c r="E1478"/>
      <c r="F1478"/>
      <c r="G1478"/>
      <c r="H1478"/>
    </row>
    <row r="1479" spans="1:8" hidden="1" x14ac:dyDescent="0.3">
      <c r="A1479"/>
      <c r="B1479"/>
      <c r="C1479"/>
      <c r="D1479"/>
      <c r="E1479"/>
      <c r="F1479"/>
      <c r="G1479"/>
      <c r="H1479"/>
    </row>
    <row r="1480" spans="1:8" hidden="1" x14ac:dyDescent="0.3">
      <c r="A1480"/>
      <c r="B1480"/>
      <c r="C1480"/>
      <c r="D1480"/>
      <c r="E1480"/>
      <c r="F1480"/>
      <c r="G1480"/>
      <c r="H1480"/>
    </row>
    <row r="1481" spans="1:8" hidden="1" x14ac:dyDescent="0.3">
      <c r="A1481"/>
      <c r="B1481"/>
      <c r="C1481"/>
      <c r="D1481"/>
      <c r="E1481"/>
      <c r="F1481"/>
      <c r="G1481"/>
      <c r="H1481"/>
    </row>
    <row r="1482" spans="1:8" hidden="1" x14ac:dyDescent="0.3">
      <c r="A1482"/>
      <c r="B1482"/>
      <c r="C1482"/>
      <c r="D1482"/>
      <c r="E1482"/>
      <c r="F1482"/>
      <c r="G1482"/>
      <c r="H1482"/>
    </row>
    <row r="1483" spans="1:8" hidden="1" x14ac:dyDescent="0.3">
      <c r="A1483"/>
      <c r="B1483"/>
      <c r="C1483"/>
      <c r="D1483"/>
      <c r="E1483"/>
      <c r="F1483"/>
      <c r="G1483"/>
      <c r="H1483"/>
    </row>
    <row r="1484" spans="1:8" hidden="1" x14ac:dyDescent="0.3">
      <c r="A1484"/>
      <c r="B1484"/>
      <c r="C1484"/>
      <c r="D1484"/>
      <c r="E1484"/>
      <c r="F1484"/>
      <c r="G1484"/>
      <c r="H1484"/>
    </row>
    <row r="1485" spans="1:8" hidden="1" x14ac:dyDescent="0.3">
      <c r="A1485"/>
      <c r="B1485"/>
      <c r="C1485"/>
      <c r="D1485"/>
      <c r="E1485"/>
      <c r="F1485"/>
      <c r="G1485"/>
      <c r="H1485"/>
    </row>
    <row r="1486" spans="1:8" hidden="1" x14ac:dyDescent="0.3">
      <c r="A1486"/>
      <c r="B1486"/>
      <c r="C1486"/>
      <c r="D1486"/>
      <c r="E1486"/>
      <c r="F1486"/>
      <c r="G1486"/>
      <c r="H1486"/>
    </row>
    <row r="1487" spans="1:8" hidden="1" x14ac:dyDescent="0.3">
      <c r="A1487"/>
      <c r="B1487"/>
      <c r="C1487"/>
      <c r="D1487"/>
      <c r="E1487"/>
      <c r="F1487"/>
      <c r="G1487"/>
      <c r="H1487"/>
    </row>
    <row r="1488" spans="1:8" hidden="1" x14ac:dyDescent="0.3">
      <c r="A1488"/>
      <c r="B1488"/>
      <c r="C1488"/>
      <c r="D1488"/>
      <c r="E1488"/>
      <c r="F1488"/>
      <c r="G1488"/>
      <c r="H1488"/>
    </row>
    <row r="1489" spans="1:8" hidden="1" x14ac:dyDescent="0.3">
      <c r="A1489"/>
      <c r="B1489"/>
      <c r="C1489"/>
      <c r="D1489"/>
      <c r="E1489"/>
      <c r="F1489"/>
      <c r="G1489"/>
      <c r="H1489"/>
    </row>
    <row r="1490" spans="1:8" hidden="1" x14ac:dyDescent="0.3">
      <c r="A1490"/>
      <c r="B1490"/>
      <c r="C1490"/>
      <c r="D1490"/>
      <c r="E1490"/>
      <c r="F1490"/>
      <c r="G1490"/>
      <c r="H1490"/>
    </row>
    <row r="1491" spans="1:8" hidden="1" x14ac:dyDescent="0.3">
      <c r="A1491"/>
      <c r="B1491"/>
      <c r="C1491"/>
      <c r="D1491"/>
      <c r="E1491"/>
      <c r="F1491"/>
      <c r="G1491"/>
      <c r="H1491"/>
    </row>
    <row r="1492" spans="1:8" hidden="1" x14ac:dyDescent="0.3">
      <c r="A1492"/>
      <c r="B1492"/>
      <c r="C1492"/>
      <c r="D1492"/>
      <c r="E1492"/>
      <c r="F1492"/>
      <c r="G1492"/>
      <c r="H1492"/>
    </row>
    <row r="1493" spans="1:8" hidden="1" x14ac:dyDescent="0.3">
      <c r="A1493"/>
      <c r="B1493"/>
      <c r="C1493"/>
      <c r="D1493"/>
      <c r="E1493"/>
      <c r="F1493"/>
      <c r="G1493"/>
      <c r="H1493"/>
    </row>
    <row r="1494" spans="1:8" hidden="1" x14ac:dyDescent="0.3">
      <c r="A1494"/>
      <c r="B1494"/>
      <c r="C1494"/>
      <c r="D1494"/>
      <c r="E1494"/>
      <c r="F1494"/>
      <c r="G1494"/>
      <c r="H1494"/>
    </row>
    <row r="1495" spans="1:8" hidden="1" x14ac:dyDescent="0.3">
      <c r="A1495"/>
      <c r="B1495"/>
      <c r="C1495"/>
      <c r="D1495"/>
      <c r="E1495"/>
      <c r="F1495"/>
      <c r="G1495"/>
      <c r="H1495"/>
    </row>
    <row r="1496" spans="1:8" hidden="1" x14ac:dyDescent="0.3">
      <c r="A1496"/>
      <c r="B1496"/>
      <c r="C1496"/>
      <c r="D1496"/>
      <c r="E1496"/>
      <c r="F1496"/>
      <c r="G1496"/>
      <c r="H1496"/>
    </row>
    <row r="1497" spans="1:8" hidden="1" x14ac:dyDescent="0.3">
      <c r="A1497"/>
      <c r="B1497"/>
      <c r="C1497"/>
      <c r="D1497"/>
      <c r="E1497"/>
      <c r="F1497"/>
      <c r="G1497"/>
      <c r="H1497"/>
    </row>
    <row r="1498" spans="1:8" hidden="1" x14ac:dyDescent="0.3">
      <c r="A1498"/>
      <c r="B1498"/>
      <c r="C1498"/>
      <c r="D1498"/>
      <c r="E1498"/>
      <c r="F1498"/>
      <c r="G1498"/>
      <c r="H1498"/>
    </row>
    <row r="1499" spans="1:8" hidden="1" x14ac:dyDescent="0.3">
      <c r="A1499"/>
      <c r="B1499"/>
      <c r="C1499"/>
      <c r="D1499"/>
      <c r="E1499"/>
      <c r="F1499"/>
      <c r="G1499"/>
      <c r="H1499"/>
    </row>
    <row r="1500" spans="1:8" hidden="1" x14ac:dyDescent="0.3">
      <c r="A1500"/>
      <c r="B1500"/>
      <c r="C1500"/>
      <c r="D1500"/>
      <c r="E1500"/>
      <c r="F1500"/>
      <c r="G1500"/>
      <c r="H1500"/>
    </row>
    <row r="1501" spans="1:8" hidden="1" x14ac:dyDescent="0.3">
      <c r="A1501"/>
      <c r="B1501"/>
      <c r="C1501"/>
      <c r="D1501"/>
      <c r="E1501"/>
      <c r="F1501"/>
      <c r="G1501"/>
      <c r="H1501"/>
    </row>
    <row r="1502" spans="1:8" hidden="1" x14ac:dyDescent="0.3">
      <c r="A1502"/>
      <c r="B1502"/>
      <c r="C1502"/>
      <c r="D1502"/>
      <c r="E1502"/>
      <c r="F1502"/>
      <c r="G1502"/>
      <c r="H1502"/>
    </row>
    <row r="1503" spans="1:8" hidden="1" x14ac:dyDescent="0.3">
      <c r="A1503"/>
      <c r="B1503"/>
      <c r="C1503"/>
      <c r="D1503"/>
      <c r="E1503"/>
      <c r="F1503"/>
      <c r="G1503"/>
      <c r="H1503"/>
    </row>
    <row r="1504" spans="1:8" hidden="1" x14ac:dyDescent="0.3">
      <c r="A1504"/>
      <c r="B1504"/>
      <c r="C1504"/>
      <c r="D1504"/>
      <c r="E1504"/>
      <c r="F1504"/>
      <c r="G1504"/>
      <c r="H1504"/>
    </row>
    <row r="1505" spans="1:8" hidden="1" x14ac:dyDescent="0.3">
      <c r="A1505"/>
      <c r="B1505"/>
      <c r="C1505"/>
      <c r="D1505"/>
      <c r="E1505"/>
      <c r="F1505"/>
      <c r="G1505"/>
      <c r="H1505"/>
    </row>
    <row r="1506" spans="1:8" hidden="1" x14ac:dyDescent="0.3">
      <c r="A1506"/>
      <c r="B1506"/>
      <c r="C1506"/>
      <c r="D1506"/>
      <c r="E1506"/>
      <c r="F1506"/>
      <c r="G1506"/>
      <c r="H1506"/>
    </row>
    <row r="1507" spans="1:8" hidden="1" x14ac:dyDescent="0.3">
      <c r="A1507"/>
      <c r="B1507"/>
      <c r="C1507"/>
      <c r="D1507"/>
      <c r="E1507"/>
      <c r="F1507"/>
      <c r="G1507"/>
      <c r="H1507"/>
    </row>
    <row r="1508" spans="1:8" hidden="1" x14ac:dyDescent="0.3">
      <c r="A1508"/>
      <c r="B1508"/>
      <c r="C1508"/>
      <c r="D1508"/>
      <c r="E1508"/>
      <c r="F1508"/>
      <c r="G1508"/>
      <c r="H1508"/>
    </row>
    <row r="1509" spans="1:8" hidden="1" x14ac:dyDescent="0.3">
      <c r="A1509"/>
      <c r="B1509"/>
      <c r="C1509"/>
      <c r="D1509"/>
      <c r="E1509"/>
      <c r="F1509"/>
      <c r="G1509"/>
      <c r="H1509"/>
    </row>
    <row r="1510" spans="1:8" hidden="1" x14ac:dyDescent="0.3">
      <c r="A1510"/>
      <c r="B1510"/>
      <c r="C1510"/>
      <c r="D1510"/>
      <c r="E1510"/>
      <c r="F1510"/>
      <c r="G1510"/>
      <c r="H1510"/>
    </row>
    <row r="1511" spans="1:8" hidden="1" x14ac:dyDescent="0.3">
      <c r="A1511"/>
      <c r="B1511"/>
      <c r="C1511"/>
      <c r="D1511"/>
      <c r="E1511"/>
      <c r="F1511"/>
      <c r="G1511"/>
      <c r="H1511"/>
    </row>
    <row r="1512" spans="1:8" hidden="1" x14ac:dyDescent="0.3">
      <c r="A1512"/>
      <c r="B1512"/>
      <c r="C1512"/>
      <c r="D1512"/>
      <c r="E1512"/>
      <c r="F1512"/>
      <c r="G1512"/>
      <c r="H1512"/>
    </row>
    <row r="1513" spans="1:8" hidden="1" x14ac:dyDescent="0.3">
      <c r="A1513"/>
      <c r="B1513"/>
      <c r="C1513"/>
      <c r="D1513"/>
      <c r="E1513"/>
      <c r="F1513"/>
      <c r="G1513"/>
      <c r="H1513"/>
    </row>
    <row r="1514" spans="1:8" hidden="1" x14ac:dyDescent="0.3">
      <c r="A1514"/>
      <c r="B1514"/>
      <c r="C1514"/>
      <c r="D1514"/>
      <c r="E1514"/>
      <c r="F1514"/>
      <c r="G1514"/>
      <c r="H1514"/>
    </row>
    <row r="1515" spans="1:8" hidden="1" x14ac:dyDescent="0.3">
      <c r="A1515"/>
      <c r="B1515"/>
      <c r="C1515"/>
      <c r="D1515"/>
      <c r="E1515"/>
      <c r="F1515"/>
      <c r="G1515"/>
      <c r="H1515"/>
    </row>
    <row r="1516" spans="1:8" hidden="1" x14ac:dyDescent="0.3">
      <c r="A1516"/>
      <c r="B1516"/>
      <c r="C1516"/>
      <c r="D1516"/>
      <c r="E1516"/>
      <c r="F1516"/>
      <c r="G1516"/>
      <c r="H1516"/>
    </row>
    <row r="1517" spans="1:8" hidden="1" x14ac:dyDescent="0.3">
      <c r="A1517"/>
      <c r="B1517"/>
      <c r="C1517"/>
      <c r="D1517"/>
      <c r="E1517"/>
      <c r="F1517"/>
      <c r="G1517"/>
      <c r="H1517"/>
    </row>
    <row r="1518" spans="1:8" hidden="1" x14ac:dyDescent="0.3">
      <c r="A1518"/>
      <c r="B1518"/>
      <c r="C1518"/>
      <c r="D1518"/>
      <c r="E1518"/>
      <c r="F1518"/>
      <c r="G1518"/>
      <c r="H1518"/>
    </row>
    <row r="1519" spans="1:8" hidden="1" x14ac:dyDescent="0.3">
      <c r="A1519"/>
      <c r="B1519"/>
      <c r="C1519"/>
      <c r="D1519"/>
      <c r="E1519"/>
      <c r="F1519"/>
      <c r="G1519"/>
      <c r="H1519"/>
    </row>
    <row r="1520" spans="1:8" hidden="1" x14ac:dyDescent="0.3">
      <c r="A1520"/>
      <c r="B1520"/>
      <c r="C1520"/>
      <c r="D1520"/>
      <c r="E1520"/>
      <c r="F1520"/>
      <c r="G1520"/>
      <c r="H1520"/>
    </row>
    <row r="1521" spans="1:8" hidden="1" x14ac:dyDescent="0.3">
      <c r="A1521"/>
      <c r="B1521"/>
      <c r="C1521"/>
      <c r="D1521"/>
      <c r="E1521"/>
      <c r="F1521"/>
      <c r="G1521"/>
      <c r="H1521"/>
    </row>
    <row r="1522" spans="1:8" hidden="1" x14ac:dyDescent="0.3">
      <c r="A1522"/>
      <c r="B1522"/>
      <c r="C1522"/>
      <c r="D1522"/>
      <c r="E1522"/>
      <c r="F1522"/>
      <c r="G1522"/>
      <c r="H1522"/>
    </row>
    <row r="1523" spans="1:8" hidden="1" x14ac:dyDescent="0.3">
      <c r="A1523"/>
      <c r="B1523"/>
      <c r="C1523"/>
      <c r="D1523"/>
      <c r="E1523"/>
      <c r="F1523"/>
      <c r="G1523"/>
      <c r="H1523"/>
    </row>
    <row r="1524" spans="1:8" hidden="1" x14ac:dyDescent="0.3">
      <c r="A1524"/>
      <c r="B1524"/>
      <c r="C1524"/>
      <c r="D1524"/>
      <c r="E1524"/>
      <c r="F1524"/>
      <c r="G1524"/>
      <c r="H1524"/>
    </row>
    <row r="1525" spans="1:8" hidden="1" x14ac:dyDescent="0.3">
      <c r="A1525"/>
      <c r="B1525"/>
      <c r="C1525"/>
      <c r="D1525"/>
      <c r="E1525"/>
      <c r="F1525"/>
      <c r="G1525"/>
      <c r="H1525"/>
    </row>
    <row r="1526" spans="1:8" hidden="1" x14ac:dyDescent="0.3">
      <c r="A1526"/>
      <c r="B1526"/>
      <c r="C1526"/>
      <c r="D1526"/>
      <c r="E1526"/>
      <c r="F1526"/>
      <c r="G1526"/>
      <c r="H1526"/>
    </row>
    <row r="1527" spans="1:8" hidden="1" x14ac:dyDescent="0.3">
      <c r="A1527"/>
      <c r="B1527"/>
      <c r="C1527"/>
      <c r="D1527"/>
      <c r="E1527"/>
      <c r="F1527"/>
      <c r="G1527"/>
      <c r="H1527"/>
    </row>
    <row r="1528" spans="1:8" hidden="1" x14ac:dyDescent="0.3">
      <c r="A1528"/>
      <c r="B1528"/>
      <c r="C1528"/>
      <c r="D1528"/>
      <c r="E1528"/>
      <c r="F1528"/>
      <c r="G1528"/>
      <c r="H1528"/>
    </row>
    <row r="1529" spans="1:8" hidden="1" x14ac:dyDescent="0.3">
      <c r="A1529"/>
      <c r="B1529"/>
      <c r="C1529"/>
      <c r="D1529"/>
      <c r="E1529"/>
      <c r="F1529"/>
      <c r="G1529"/>
      <c r="H1529"/>
    </row>
    <row r="1530" spans="1:8" hidden="1" x14ac:dyDescent="0.3">
      <c r="A1530"/>
      <c r="B1530"/>
      <c r="C1530"/>
      <c r="D1530"/>
      <c r="E1530"/>
      <c r="F1530"/>
      <c r="G1530"/>
      <c r="H1530"/>
    </row>
    <row r="1531" spans="1:8" hidden="1" x14ac:dyDescent="0.3">
      <c r="A1531"/>
      <c r="B1531"/>
      <c r="C1531"/>
      <c r="D1531"/>
      <c r="E1531"/>
      <c r="F1531"/>
      <c r="G1531"/>
      <c r="H1531"/>
    </row>
    <row r="1532" spans="1:8" hidden="1" x14ac:dyDescent="0.3">
      <c r="A1532"/>
      <c r="B1532"/>
      <c r="C1532"/>
      <c r="D1532"/>
      <c r="E1532"/>
      <c r="F1532"/>
      <c r="G1532"/>
      <c r="H1532"/>
    </row>
    <row r="1533" spans="1:8" hidden="1" x14ac:dyDescent="0.3">
      <c r="A1533"/>
      <c r="B1533"/>
      <c r="C1533"/>
      <c r="D1533"/>
      <c r="E1533"/>
      <c r="F1533"/>
      <c r="G1533"/>
      <c r="H1533"/>
    </row>
    <row r="1534" spans="1:8" hidden="1" x14ac:dyDescent="0.3">
      <c r="A1534"/>
      <c r="B1534"/>
      <c r="C1534"/>
      <c r="D1534"/>
      <c r="E1534"/>
      <c r="F1534"/>
      <c r="G1534"/>
      <c r="H1534"/>
    </row>
    <row r="1535" spans="1:8" hidden="1" x14ac:dyDescent="0.3">
      <c r="A1535"/>
      <c r="B1535"/>
      <c r="C1535"/>
      <c r="D1535"/>
      <c r="E1535"/>
      <c r="F1535"/>
      <c r="G1535"/>
      <c r="H1535"/>
    </row>
    <row r="1536" spans="1:8" hidden="1" x14ac:dyDescent="0.3">
      <c r="A1536"/>
      <c r="B1536"/>
      <c r="C1536"/>
      <c r="D1536"/>
      <c r="E1536"/>
      <c r="F1536"/>
      <c r="G1536"/>
      <c r="H1536"/>
    </row>
    <row r="1537" spans="1:8" hidden="1" x14ac:dyDescent="0.3">
      <c r="A1537"/>
      <c r="B1537"/>
      <c r="C1537"/>
      <c r="D1537"/>
      <c r="E1537"/>
      <c r="F1537"/>
      <c r="G1537"/>
      <c r="H1537"/>
    </row>
    <row r="1538" spans="1:8" hidden="1" x14ac:dyDescent="0.3">
      <c r="A1538"/>
      <c r="B1538"/>
      <c r="C1538"/>
      <c r="D1538"/>
      <c r="E1538"/>
      <c r="F1538"/>
      <c r="G1538"/>
      <c r="H1538"/>
    </row>
    <row r="1539" spans="1:8" hidden="1" x14ac:dyDescent="0.3">
      <c r="A1539"/>
      <c r="B1539"/>
      <c r="C1539"/>
      <c r="D1539"/>
      <c r="E1539"/>
      <c r="F1539"/>
      <c r="G1539"/>
      <c r="H1539"/>
    </row>
    <row r="1540" spans="1:8" hidden="1" x14ac:dyDescent="0.3">
      <c r="A1540"/>
      <c r="B1540"/>
      <c r="C1540"/>
      <c r="D1540"/>
      <c r="E1540"/>
      <c r="F1540"/>
      <c r="G1540"/>
      <c r="H1540"/>
    </row>
    <row r="1541" spans="1:8" hidden="1" x14ac:dyDescent="0.3">
      <c r="A1541"/>
      <c r="B1541"/>
      <c r="C1541"/>
      <c r="D1541"/>
      <c r="E1541"/>
      <c r="F1541"/>
      <c r="G1541"/>
      <c r="H1541"/>
    </row>
    <row r="1542" spans="1:8" hidden="1" x14ac:dyDescent="0.3">
      <c r="A1542"/>
      <c r="B1542"/>
      <c r="C1542"/>
      <c r="D1542"/>
      <c r="E1542"/>
      <c r="F1542"/>
      <c r="G1542"/>
      <c r="H1542"/>
    </row>
    <row r="1543" spans="1:8" hidden="1" x14ac:dyDescent="0.3">
      <c r="A1543"/>
      <c r="B1543"/>
      <c r="C1543"/>
      <c r="D1543"/>
      <c r="E1543"/>
      <c r="F1543"/>
      <c r="G1543"/>
      <c r="H1543"/>
    </row>
    <row r="1544" spans="1:8" hidden="1" x14ac:dyDescent="0.3">
      <c r="A1544"/>
      <c r="B1544"/>
      <c r="C1544"/>
      <c r="D1544"/>
      <c r="E1544"/>
      <c r="F1544"/>
      <c r="G1544"/>
      <c r="H1544"/>
    </row>
    <row r="1545" spans="1:8" hidden="1" x14ac:dyDescent="0.3">
      <c r="A1545"/>
      <c r="B1545"/>
      <c r="C1545"/>
      <c r="D1545"/>
      <c r="E1545"/>
      <c r="F1545"/>
      <c r="G1545"/>
      <c r="H1545"/>
    </row>
    <row r="1546" spans="1:8" hidden="1" x14ac:dyDescent="0.3">
      <c r="A1546"/>
      <c r="B1546"/>
      <c r="C1546"/>
      <c r="D1546"/>
      <c r="E1546"/>
      <c r="F1546"/>
      <c r="G1546"/>
      <c r="H1546"/>
    </row>
    <row r="1547" spans="1:8" hidden="1" x14ac:dyDescent="0.3">
      <c r="A1547"/>
      <c r="B1547"/>
      <c r="C1547"/>
      <c r="D1547"/>
      <c r="E1547"/>
      <c r="F1547"/>
      <c r="G1547"/>
      <c r="H1547"/>
    </row>
    <row r="1548" spans="1:8" hidden="1" x14ac:dyDescent="0.3">
      <c r="A1548"/>
      <c r="B1548"/>
      <c r="C1548"/>
      <c r="D1548"/>
      <c r="E1548"/>
      <c r="F1548"/>
      <c r="G1548"/>
      <c r="H1548"/>
    </row>
    <row r="1549" spans="1:8" hidden="1" x14ac:dyDescent="0.3">
      <c r="A1549"/>
      <c r="B1549"/>
      <c r="C1549"/>
      <c r="D1549"/>
      <c r="E1549"/>
      <c r="F1549"/>
      <c r="G1549"/>
      <c r="H1549"/>
    </row>
    <row r="1550" spans="1:8" hidden="1" x14ac:dyDescent="0.3">
      <c r="A1550"/>
      <c r="B1550"/>
      <c r="C1550"/>
      <c r="D1550"/>
      <c r="E1550"/>
      <c r="F1550"/>
      <c r="G1550"/>
      <c r="H1550"/>
    </row>
    <row r="1551" spans="1:8" hidden="1" x14ac:dyDescent="0.3">
      <c r="A1551"/>
      <c r="B1551"/>
      <c r="C1551"/>
      <c r="D1551"/>
      <c r="E1551"/>
      <c r="F1551"/>
      <c r="G1551"/>
      <c r="H1551"/>
    </row>
    <row r="1552" spans="1:8" hidden="1" x14ac:dyDescent="0.3">
      <c r="A1552"/>
      <c r="B1552"/>
      <c r="C1552"/>
      <c r="D1552"/>
      <c r="E1552"/>
      <c r="F1552"/>
      <c r="G1552"/>
      <c r="H1552"/>
    </row>
    <row r="1553" spans="1:8" hidden="1" x14ac:dyDescent="0.3">
      <c r="A1553"/>
      <c r="B1553"/>
      <c r="C1553"/>
      <c r="D1553"/>
      <c r="E1553"/>
      <c r="F1553"/>
      <c r="G1553"/>
      <c r="H1553"/>
    </row>
    <row r="1554" spans="1:8" hidden="1" x14ac:dyDescent="0.3">
      <c r="A1554"/>
      <c r="B1554"/>
      <c r="C1554"/>
      <c r="D1554"/>
      <c r="E1554"/>
      <c r="F1554"/>
      <c r="G1554"/>
      <c r="H1554"/>
    </row>
    <row r="1555" spans="1:8" hidden="1" x14ac:dyDescent="0.3">
      <c r="A1555"/>
      <c r="B1555"/>
      <c r="C1555"/>
      <c r="D1555"/>
      <c r="E1555"/>
      <c r="F1555"/>
      <c r="G1555"/>
      <c r="H1555"/>
    </row>
    <row r="1556" spans="1:8" hidden="1" x14ac:dyDescent="0.3">
      <c r="A1556"/>
      <c r="B1556"/>
      <c r="C1556"/>
      <c r="D1556"/>
      <c r="E1556"/>
      <c r="F1556"/>
      <c r="G1556"/>
      <c r="H1556"/>
    </row>
    <row r="1557" spans="1:8" hidden="1" x14ac:dyDescent="0.3">
      <c r="A1557"/>
      <c r="B1557"/>
      <c r="C1557"/>
      <c r="D1557"/>
      <c r="E1557"/>
      <c r="F1557"/>
      <c r="G1557"/>
      <c r="H1557"/>
    </row>
    <row r="1558" spans="1:8" hidden="1" x14ac:dyDescent="0.3">
      <c r="A1558"/>
      <c r="B1558"/>
      <c r="C1558"/>
      <c r="D1558"/>
      <c r="E1558"/>
      <c r="F1558"/>
      <c r="G1558"/>
      <c r="H1558"/>
    </row>
    <row r="1559" spans="1:8" hidden="1" x14ac:dyDescent="0.3">
      <c r="A1559"/>
      <c r="B1559"/>
      <c r="C1559"/>
      <c r="D1559"/>
      <c r="E1559"/>
      <c r="F1559"/>
      <c r="G1559"/>
      <c r="H1559"/>
    </row>
    <row r="1560" spans="1:8" hidden="1" x14ac:dyDescent="0.3">
      <c r="A1560"/>
      <c r="B1560"/>
      <c r="C1560"/>
      <c r="D1560"/>
      <c r="E1560"/>
      <c r="F1560"/>
      <c r="G1560"/>
      <c r="H1560"/>
    </row>
    <row r="1561" spans="1:8" hidden="1" x14ac:dyDescent="0.3">
      <c r="A1561"/>
      <c r="B1561"/>
      <c r="C1561"/>
      <c r="D1561"/>
      <c r="E1561"/>
      <c r="F1561"/>
      <c r="G1561"/>
      <c r="H1561"/>
    </row>
    <row r="1562" spans="1:8" hidden="1" x14ac:dyDescent="0.3">
      <c r="A1562"/>
      <c r="B1562"/>
      <c r="C1562"/>
      <c r="D1562"/>
      <c r="E1562"/>
      <c r="F1562"/>
      <c r="G1562"/>
      <c r="H1562"/>
    </row>
    <row r="1563" spans="1:8" hidden="1" x14ac:dyDescent="0.3">
      <c r="A1563"/>
      <c r="B1563"/>
      <c r="C1563"/>
      <c r="D1563"/>
      <c r="E1563"/>
      <c r="F1563"/>
      <c r="G1563"/>
      <c r="H1563"/>
    </row>
    <row r="1564" spans="1:8" hidden="1" x14ac:dyDescent="0.3">
      <c r="A1564"/>
      <c r="B1564"/>
      <c r="C1564"/>
      <c r="D1564"/>
      <c r="E1564"/>
      <c r="F1564"/>
      <c r="G1564"/>
      <c r="H1564"/>
    </row>
    <row r="1565" spans="1:8" hidden="1" x14ac:dyDescent="0.3">
      <c r="A1565"/>
      <c r="B1565"/>
      <c r="C1565"/>
      <c r="D1565"/>
      <c r="E1565"/>
      <c r="F1565"/>
      <c r="G1565"/>
      <c r="H1565"/>
    </row>
    <row r="1566" spans="1:8" hidden="1" x14ac:dyDescent="0.3">
      <c r="A1566"/>
      <c r="B1566"/>
      <c r="C1566"/>
      <c r="D1566"/>
      <c r="E1566"/>
      <c r="F1566"/>
      <c r="G1566"/>
      <c r="H1566"/>
    </row>
    <row r="1567" spans="1:8" hidden="1" x14ac:dyDescent="0.3">
      <c r="A1567"/>
      <c r="B1567"/>
      <c r="C1567"/>
      <c r="D1567"/>
      <c r="E1567"/>
      <c r="F1567"/>
      <c r="G1567"/>
      <c r="H1567"/>
    </row>
    <row r="1568" spans="1:8" hidden="1" x14ac:dyDescent="0.3">
      <c r="A1568"/>
      <c r="B1568"/>
      <c r="C1568"/>
      <c r="D1568"/>
      <c r="E1568"/>
      <c r="F1568"/>
      <c r="G1568"/>
      <c r="H1568"/>
    </row>
    <row r="1569" spans="1:8" hidden="1" x14ac:dyDescent="0.3">
      <c r="A1569"/>
      <c r="B1569"/>
      <c r="C1569"/>
      <c r="D1569"/>
      <c r="E1569"/>
      <c r="F1569"/>
      <c r="G1569"/>
      <c r="H1569"/>
    </row>
    <row r="1570" spans="1:8" hidden="1" x14ac:dyDescent="0.3">
      <c r="A1570"/>
      <c r="B1570"/>
      <c r="C1570"/>
      <c r="D1570"/>
      <c r="E1570"/>
      <c r="F1570"/>
      <c r="G1570"/>
      <c r="H1570"/>
    </row>
    <row r="1571" spans="1:8" hidden="1" x14ac:dyDescent="0.3">
      <c r="A1571"/>
      <c r="B1571"/>
      <c r="C1571"/>
      <c r="D1571"/>
      <c r="E1571"/>
      <c r="F1571"/>
      <c r="G1571"/>
      <c r="H1571"/>
    </row>
    <row r="1572" spans="1:8" hidden="1" x14ac:dyDescent="0.3">
      <c r="A1572"/>
      <c r="B1572"/>
      <c r="C1572"/>
      <c r="D1572"/>
      <c r="E1572"/>
      <c r="F1572"/>
      <c r="G1572"/>
      <c r="H1572"/>
    </row>
    <row r="1573" spans="1:8" hidden="1" x14ac:dyDescent="0.3">
      <c r="A1573"/>
      <c r="B1573"/>
      <c r="C1573"/>
      <c r="D1573"/>
      <c r="E1573"/>
      <c r="F1573"/>
      <c r="G1573"/>
      <c r="H1573"/>
    </row>
    <row r="1574" spans="1:8" hidden="1" x14ac:dyDescent="0.3">
      <c r="A1574"/>
      <c r="B1574"/>
      <c r="C1574"/>
      <c r="D1574"/>
      <c r="E1574"/>
      <c r="F1574"/>
      <c r="G1574"/>
      <c r="H1574"/>
    </row>
    <row r="1575" spans="1:8" hidden="1" x14ac:dyDescent="0.3">
      <c r="A1575"/>
      <c r="B1575"/>
      <c r="C1575"/>
      <c r="D1575"/>
      <c r="E1575"/>
      <c r="F1575"/>
      <c r="G1575"/>
      <c r="H1575"/>
    </row>
    <row r="1576" spans="1:8" hidden="1" x14ac:dyDescent="0.3">
      <c r="A1576"/>
      <c r="B1576"/>
      <c r="C1576"/>
      <c r="D1576"/>
      <c r="E1576"/>
      <c r="F1576"/>
      <c r="G1576"/>
      <c r="H1576"/>
    </row>
    <row r="1577" spans="1:8" hidden="1" x14ac:dyDescent="0.3">
      <c r="A1577"/>
      <c r="B1577"/>
      <c r="C1577"/>
      <c r="D1577"/>
      <c r="E1577"/>
      <c r="F1577"/>
      <c r="G1577"/>
      <c r="H1577"/>
    </row>
    <row r="1578" spans="1:8" hidden="1" x14ac:dyDescent="0.3">
      <c r="A1578"/>
      <c r="B1578"/>
      <c r="C1578"/>
      <c r="D1578"/>
      <c r="E1578"/>
      <c r="F1578"/>
      <c r="G1578"/>
      <c r="H1578"/>
    </row>
    <row r="1579" spans="1:8" hidden="1" x14ac:dyDescent="0.3">
      <c r="A1579"/>
      <c r="B1579"/>
      <c r="C1579"/>
      <c r="D1579"/>
      <c r="E1579"/>
      <c r="F1579"/>
      <c r="G1579"/>
      <c r="H1579"/>
    </row>
    <row r="1580" spans="1:8" hidden="1" x14ac:dyDescent="0.3">
      <c r="A1580"/>
      <c r="B1580"/>
      <c r="C1580"/>
      <c r="D1580"/>
      <c r="E1580"/>
      <c r="F1580"/>
      <c r="G1580"/>
      <c r="H1580"/>
    </row>
    <row r="1581" spans="1:8" hidden="1" x14ac:dyDescent="0.3">
      <c r="A1581"/>
      <c r="B1581"/>
      <c r="C1581"/>
      <c r="D1581"/>
      <c r="E1581"/>
      <c r="F1581"/>
      <c r="G1581"/>
      <c r="H1581"/>
    </row>
    <row r="1582" spans="1:8" hidden="1" x14ac:dyDescent="0.3">
      <c r="A1582"/>
      <c r="B1582"/>
      <c r="C1582"/>
      <c r="D1582"/>
      <c r="E1582"/>
      <c r="F1582"/>
      <c r="G1582"/>
      <c r="H1582"/>
    </row>
    <row r="1583" spans="1:8" hidden="1" x14ac:dyDescent="0.3">
      <c r="A1583"/>
      <c r="B1583"/>
      <c r="C1583"/>
      <c r="D1583"/>
      <c r="E1583"/>
      <c r="F1583"/>
      <c r="G1583"/>
      <c r="H1583"/>
    </row>
    <row r="1584" spans="1:8" hidden="1" x14ac:dyDescent="0.3">
      <c r="A1584"/>
      <c r="B1584"/>
      <c r="C1584"/>
      <c r="D1584"/>
      <c r="E1584"/>
      <c r="F1584"/>
      <c r="G1584"/>
      <c r="H1584"/>
    </row>
    <row r="1585" spans="1:8" hidden="1" x14ac:dyDescent="0.3">
      <c r="A1585"/>
      <c r="B1585"/>
      <c r="C1585"/>
      <c r="D1585"/>
      <c r="E1585"/>
      <c r="F1585"/>
      <c r="G1585"/>
      <c r="H1585"/>
    </row>
    <row r="1586" spans="1:8" hidden="1" x14ac:dyDescent="0.3">
      <c r="A1586"/>
      <c r="B1586"/>
      <c r="C1586"/>
      <c r="D1586"/>
      <c r="E1586"/>
      <c r="F1586"/>
      <c r="G1586"/>
      <c r="H1586"/>
    </row>
    <row r="1587" spans="1:8" hidden="1" x14ac:dyDescent="0.3">
      <c r="A1587"/>
      <c r="B1587"/>
      <c r="C1587"/>
      <c r="D1587"/>
      <c r="E1587"/>
      <c r="F1587"/>
      <c r="G1587"/>
      <c r="H1587"/>
    </row>
    <row r="1588" spans="1:8" hidden="1" x14ac:dyDescent="0.3">
      <c r="A1588"/>
      <c r="B1588"/>
      <c r="C1588"/>
      <c r="D1588"/>
      <c r="E1588"/>
      <c r="F1588"/>
      <c r="G1588"/>
      <c r="H1588"/>
    </row>
    <row r="1589" spans="1:8" hidden="1" x14ac:dyDescent="0.3">
      <c r="A1589"/>
      <c r="B1589"/>
      <c r="C1589"/>
      <c r="D1589"/>
      <c r="E1589"/>
      <c r="F1589"/>
      <c r="G1589"/>
      <c r="H1589"/>
    </row>
    <row r="1590" spans="1:8" hidden="1" x14ac:dyDescent="0.3">
      <c r="A1590"/>
      <c r="B1590"/>
      <c r="C1590"/>
      <c r="D1590"/>
      <c r="E1590"/>
      <c r="F1590"/>
      <c r="G1590"/>
      <c r="H1590"/>
    </row>
    <row r="1591" spans="1:8" hidden="1" x14ac:dyDescent="0.3">
      <c r="A1591"/>
      <c r="B1591"/>
      <c r="C1591"/>
      <c r="D1591"/>
      <c r="E1591"/>
      <c r="F1591"/>
      <c r="G1591"/>
      <c r="H1591"/>
    </row>
    <row r="1592" spans="1:8" hidden="1" x14ac:dyDescent="0.3">
      <c r="A1592"/>
      <c r="B1592"/>
      <c r="C1592"/>
      <c r="D1592"/>
      <c r="E1592"/>
      <c r="F1592"/>
      <c r="G1592"/>
      <c r="H1592"/>
    </row>
    <row r="1593" spans="1:8" hidden="1" x14ac:dyDescent="0.3">
      <c r="A1593"/>
      <c r="B1593"/>
      <c r="C1593"/>
      <c r="D1593"/>
      <c r="E1593"/>
      <c r="F1593"/>
      <c r="G1593"/>
      <c r="H1593"/>
    </row>
    <row r="1594" spans="1:8" hidden="1" x14ac:dyDescent="0.3">
      <c r="A1594"/>
      <c r="B1594"/>
      <c r="C1594"/>
      <c r="D1594"/>
      <c r="E1594"/>
      <c r="F1594"/>
      <c r="G1594"/>
      <c r="H1594"/>
    </row>
    <row r="1595" spans="1:8" hidden="1" x14ac:dyDescent="0.3">
      <c r="A1595"/>
      <c r="B1595"/>
      <c r="C1595"/>
      <c r="D1595"/>
      <c r="E1595"/>
      <c r="F1595"/>
      <c r="G1595"/>
      <c r="H1595"/>
    </row>
    <row r="1596" spans="1:8" hidden="1" x14ac:dyDescent="0.3">
      <c r="A1596"/>
      <c r="B1596"/>
      <c r="C1596"/>
      <c r="D1596"/>
      <c r="E1596"/>
      <c r="F1596"/>
      <c r="G1596"/>
      <c r="H1596"/>
    </row>
    <row r="1597" spans="1:8" hidden="1" x14ac:dyDescent="0.3">
      <c r="A1597"/>
      <c r="B1597"/>
      <c r="C1597"/>
      <c r="D1597"/>
      <c r="E1597"/>
      <c r="F1597"/>
      <c r="G1597"/>
      <c r="H1597"/>
    </row>
    <row r="1598" spans="1:8" hidden="1" x14ac:dyDescent="0.3">
      <c r="A1598"/>
      <c r="B1598"/>
      <c r="C1598"/>
      <c r="D1598"/>
      <c r="E1598"/>
      <c r="F1598"/>
      <c r="G1598"/>
      <c r="H1598"/>
    </row>
    <row r="1599" spans="1:8" hidden="1" x14ac:dyDescent="0.3">
      <c r="A1599"/>
      <c r="B1599"/>
      <c r="C1599"/>
      <c r="D1599"/>
      <c r="E1599"/>
      <c r="F1599"/>
      <c r="G1599"/>
      <c r="H1599"/>
    </row>
    <row r="1600" spans="1:8" hidden="1" x14ac:dyDescent="0.3">
      <c r="A1600"/>
      <c r="B1600"/>
      <c r="C1600"/>
      <c r="D1600"/>
      <c r="E1600"/>
      <c r="F1600"/>
      <c r="G1600"/>
      <c r="H1600"/>
    </row>
    <row r="1601" spans="1:8" hidden="1" x14ac:dyDescent="0.3">
      <c r="A1601"/>
      <c r="B1601"/>
      <c r="C1601"/>
      <c r="D1601"/>
      <c r="E1601"/>
      <c r="F1601"/>
      <c r="G1601"/>
      <c r="H1601"/>
    </row>
    <row r="1602" spans="1:8" hidden="1" x14ac:dyDescent="0.3">
      <c r="A1602"/>
      <c r="B1602"/>
      <c r="C1602"/>
      <c r="D1602"/>
      <c r="E1602"/>
      <c r="F1602"/>
      <c r="G1602"/>
      <c r="H1602"/>
    </row>
    <row r="1603" spans="1:8" hidden="1" x14ac:dyDescent="0.3">
      <c r="A1603"/>
      <c r="B1603"/>
      <c r="C1603"/>
      <c r="D1603"/>
      <c r="E1603"/>
      <c r="F1603"/>
      <c r="G1603"/>
      <c r="H1603"/>
    </row>
    <row r="1604" spans="1:8" hidden="1" x14ac:dyDescent="0.3">
      <c r="A1604"/>
      <c r="B1604"/>
      <c r="C1604"/>
      <c r="D1604"/>
      <c r="E1604"/>
      <c r="F1604"/>
      <c r="G1604"/>
      <c r="H1604"/>
    </row>
    <row r="1605" spans="1:8" hidden="1" x14ac:dyDescent="0.3">
      <c r="A1605"/>
      <c r="B1605"/>
      <c r="C1605"/>
      <c r="D1605"/>
      <c r="E1605"/>
      <c r="F1605"/>
      <c r="G1605"/>
      <c r="H1605"/>
    </row>
    <row r="1606" spans="1:8" hidden="1" x14ac:dyDescent="0.3">
      <c r="A1606"/>
      <c r="B1606"/>
      <c r="C1606"/>
      <c r="D1606"/>
      <c r="E1606"/>
      <c r="F1606"/>
      <c r="G1606"/>
      <c r="H1606"/>
    </row>
    <row r="1607" spans="1:8" hidden="1" x14ac:dyDescent="0.3">
      <c r="A1607"/>
      <c r="B1607"/>
      <c r="C1607"/>
      <c r="D1607"/>
      <c r="E1607"/>
      <c r="F1607"/>
      <c r="G1607"/>
      <c r="H1607"/>
    </row>
    <row r="1608" spans="1:8" hidden="1" x14ac:dyDescent="0.3">
      <c r="A1608"/>
      <c r="B1608"/>
      <c r="C1608"/>
      <c r="D1608"/>
      <c r="E1608"/>
      <c r="F1608"/>
      <c r="G1608"/>
      <c r="H1608"/>
    </row>
    <row r="1609" spans="1:8" hidden="1" x14ac:dyDescent="0.3">
      <c r="A1609"/>
      <c r="B1609"/>
      <c r="C1609"/>
      <c r="D1609"/>
      <c r="E1609"/>
      <c r="F1609"/>
      <c r="G1609"/>
      <c r="H1609"/>
    </row>
    <row r="1610" spans="1:8" hidden="1" x14ac:dyDescent="0.3">
      <c r="A1610"/>
      <c r="B1610"/>
      <c r="C1610"/>
      <c r="D1610"/>
      <c r="E1610"/>
      <c r="F1610"/>
      <c r="G1610"/>
      <c r="H1610"/>
    </row>
    <row r="1611" spans="1:8" hidden="1" x14ac:dyDescent="0.3">
      <c r="A1611"/>
      <c r="B1611"/>
      <c r="C1611"/>
      <c r="D1611"/>
      <c r="E1611"/>
      <c r="F1611"/>
      <c r="G1611"/>
      <c r="H1611"/>
    </row>
    <row r="1612" spans="1:8" hidden="1" x14ac:dyDescent="0.3">
      <c r="A1612"/>
      <c r="B1612"/>
      <c r="C1612"/>
      <c r="D1612"/>
      <c r="E1612"/>
      <c r="F1612"/>
      <c r="G1612"/>
      <c r="H1612"/>
    </row>
    <row r="1613" spans="1:8" hidden="1" x14ac:dyDescent="0.3">
      <c r="A1613"/>
      <c r="B1613"/>
      <c r="C1613"/>
      <c r="D1613"/>
      <c r="E1613"/>
      <c r="F1613"/>
      <c r="G1613"/>
      <c r="H1613"/>
    </row>
    <row r="1614" spans="1:8" hidden="1" x14ac:dyDescent="0.3">
      <c r="A1614"/>
      <c r="B1614"/>
      <c r="C1614"/>
      <c r="D1614"/>
      <c r="E1614"/>
      <c r="F1614"/>
      <c r="G1614"/>
      <c r="H1614"/>
    </row>
    <row r="1615" spans="1:8" hidden="1" x14ac:dyDescent="0.3">
      <c r="A1615"/>
      <c r="B1615"/>
      <c r="C1615"/>
      <c r="D1615"/>
      <c r="E1615"/>
      <c r="F1615"/>
      <c r="G1615"/>
      <c r="H1615"/>
    </row>
    <row r="1616" spans="1:8" hidden="1" x14ac:dyDescent="0.3">
      <c r="A1616"/>
      <c r="B1616"/>
      <c r="C1616"/>
      <c r="D1616"/>
      <c r="E1616"/>
      <c r="F1616"/>
      <c r="G1616"/>
      <c r="H1616"/>
    </row>
    <row r="1617" spans="1:8" hidden="1" x14ac:dyDescent="0.3">
      <c r="A1617"/>
      <c r="B1617"/>
      <c r="C1617"/>
      <c r="D1617"/>
      <c r="E1617"/>
      <c r="F1617"/>
      <c r="G1617"/>
      <c r="H1617"/>
    </row>
    <row r="1618" spans="1:8" hidden="1" x14ac:dyDescent="0.3">
      <c r="A1618"/>
      <c r="B1618"/>
      <c r="C1618"/>
      <c r="D1618"/>
      <c r="E1618"/>
      <c r="F1618"/>
      <c r="G1618"/>
      <c r="H1618"/>
    </row>
    <row r="1619" spans="1:8" hidden="1" x14ac:dyDescent="0.3">
      <c r="A1619"/>
      <c r="B1619"/>
      <c r="C1619"/>
      <c r="D1619"/>
      <c r="E1619"/>
      <c r="F1619"/>
      <c r="G1619"/>
      <c r="H1619"/>
    </row>
    <row r="1620" spans="1:8" hidden="1" x14ac:dyDescent="0.3">
      <c r="A1620"/>
      <c r="B1620"/>
      <c r="C1620"/>
      <c r="D1620"/>
      <c r="E1620"/>
      <c r="F1620"/>
      <c r="G1620"/>
      <c r="H1620"/>
    </row>
    <row r="1621" spans="1:8" hidden="1" x14ac:dyDescent="0.3">
      <c r="A1621"/>
      <c r="B1621"/>
      <c r="C1621"/>
      <c r="D1621"/>
      <c r="E1621"/>
      <c r="F1621"/>
      <c r="G1621"/>
      <c r="H1621"/>
    </row>
    <row r="1622" spans="1:8" hidden="1" x14ac:dyDescent="0.3">
      <c r="A1622"/>
      <c r="B1622"/>
      <c r="C1622"/>
      <c r="D1622"/>
      <c r="E1622"/>
      <c r="F1622"/>
      <c r="G1622"/>
      <c r="H1622"/>
    </row>
    <row r="1623" spans="1:8" hidden="1" x14ac:dyDescent="0.3">
      <c r="A1623"/>
      <c r="B1623"/>
      <c r="C1623"/>
      <c r="D1623"/>
      <c r="E1623"/>
      <c r="F1623"/>
      <c r="G1623"/>
      <c r="H1623"/>
    </row>
    <row r="1624" spans="1:8" hidden="1" x14ac:dyDescent="0.3">
      <c r="A1624"/>
      <c r="B1624"/>
      <c r="C1624"/>
      <c r="D1624"/>
      <c r="E1624"/>
      <c r="F1624"/>
      <c r="G1624"/>
      <c r="H1624"/>
    </row>
    <row r="1625" spans="1:8" hidden="1" x14ac:dyDescent="0.3">
      <c r="A1625"/>
      <c r="B1625"/>
      <c r="C1625"/>
      <c r="D1625"/>
      <c r="E1625"/>
      <c r="F1625"/>
      <c r="G1625"/>
      <c r="H1625"/>
    </row>
    <row r="1626" spans="1:8" hidden="1" x14ac:dyDescent="0.3">
      <c r="A1626"/>
      <c r="B1626"/>
      <c r="C1626"/>
      <c r="D1626"/>
      <c r="E1626"/>
      <c r="F1626"/>
      <c r="G1626"/>
      <c r="H1626"/>
    </row>
    <row r="1627" spans="1:8" hidden="1" x14ac:dyDescent="0.3">
      <c r="A1627"/>
      <c r="B1627"/>
      <c r="C1627"/>
      <c r="D1627"/>
      <c r="E1627"/>
      <c r="F1627"/>
      <c r="G1627"/>
      <c r="H1627"/>
    </row>
    <row r="1628" spans="1:8" hidden="1" x14ac:dyDescent="0.3">
      <c r="A1628"/>
      <c r="B1628"/>
      <c r="C1628"/>
      <c r="D1628"/>
      <c r="E1628"/>
      <c r="F1628"/>
      <c r="G1628"/>
      <c r="H1628"/>
    </row>
    <row r="1629" spans="1:8" hidden="1" x14ac:dyDescent="0.3">
      <c r="A1629"/>
      <c r="B1629"/>
      <c r="C1629"/>
      <c r="D1629"/>
      <c r="E1629"/>
      <c r="F1629"/>
      <c r="G1629"/>
      <c r="H1629"/>
    </row>
    <row r="1630" spans="1:8" hidden="1" x14ac:dyDescent="0.3">
      <c r="A1630"/>
      <c r="B1630"/>
      <c r="C1630"/>
      <c r="D1630"/>
      <c r="E1630"/>
      <c r="F1630"/>
      <c r="G1630"/>
      <c r="H1630"/>
    </row>
    <row r="1631" spans="1:8" hidden="1" x14ac:dyDescent="0.3">
      <c r="A1631"/>
      <c r="B1631"/>
      <c r="C1631"/>
      <c r="D1631"/>
      <c r="E1631"/>
      <c r="F1631"/>
      <c r="G1631"/>
      <c r="H1631"/>
    </row>
    <row r="1632" spans="1:8" hidden="1" x14ac:dyDescent="0.3">
      <c r="A1632"/>
      <c r="B1632"/>
      <c r="C1632"/>
      <c r="D1632"/>
      <c r="E1632"/>
      <c r="F1632"/>
      <c r="G1632"/>
      <c r="H1632"/>
    </row>
    <row r="1633" spans="1:8" hidden="1" x14ac:dyDescent="0.3">
      <c r="A1633"/>
      <c r="B1633"/>
      <c r="C1633"/>
      <c r="D1633"/>
      <c r="E1633"/>
      <c r="F1633"/>
      <c r="G1633"/>
      <c r="H1633"/>
    </row>
    <row r="1634" spans="1:8" hidden="1" x14ac:dyDescent="0.3">
      <c r="A1634"/>
      <c r="B1634"/>
      <c r="C1634"/>
      <c r="D1634"/>
      <c r="E1634"/>
      <c r="F1634"/>
      <c r="G1634"/>
      <c r="H1634"/>
    </row>
    <row r="1635" spans="1:8" hidden="1" x14ac:dyDescent="0.3">
      <c r="A1635"/>
      <c r="B1635"/>
      <c r="C1635"/>
      <c r="D1635"/>
      <c r="E1635"/>
      <c r="F1635"/>
      <c r="G1635"/>
      <c r="H1635"/>
    </row>
    <row r="1636" spans="1:8" hidden="1" x14ac:dyDescent="0.3">
      <c r="A1636"/>
      <c r="B1636"/>
      <c r="C1636"/>
      <c r="D1636"/>
      <c r="E1636"/>
      <c r="F1636"/>
      <c r="G1636"/>
      <c r="H1636"/>
    </row>
    <row r="1637" spans="1:8" hidden="1" x14ac:dyDescent="0.3">
      <c r="A1637"/>
      <c r="B1637"/>
      <c r="C1637"/>
      <c r="D1637"/>
      <c r="E1637"/>
      <c r="F1637"/>
      <c r="G1637"/>
      <c r="H1637"/>
    </row>
    <row r="1638" spans="1:8" hidden="1" x14ac:dyDescent="0.3">
      <c r="A1638"/>
      <c r="B1638"/>
      <c r="C1638"/>
      <c r="D1638"/>
      <c r="E1638"/>
      <c r="F1638"/>
      <c r="G1638"/>
      <c r="H1638"/>
    </row>
    <row r="1639" spans="1:8" hidden="1" x14ac:dyDescent="0.3">
      <c r="A1639"/>
      <c r="B1639"/>
      <c r="C1639"/>
      <c r="D1639"/>
      <c r="E1639"/>
      <c r="F1639"/>
      <c r="G1639"/>
      <c r="H1639"/>
    </row>
    <row r="1640" spans="1:8" hidden="1" x14ac:dyDescent="0.3">
      <c r="A1640"/>
      <c r="B1640"/>
      <c r="C1640"/>
      <c r="D1640"/>
      <c r="E1640"/>
      <c r="F1640"/>
      <c r="G1640"/>
      <c r="H1640"/>
    </row>
    <row r="1641" spans="1:8" hidden="1" x14ac:dyDescent="0.3">
      <c r="A1641"/>
      <c r="B1641"/>
      <c r="C1641"/>
      <c r="D1641"/>
      <c r="E1641"/>
      <c r="F1641"/>
      <c r="G1641"/>
      <c r="H1641"/>
    </row>
    <row r="1642" spans="1:8" hidden="1" x14ac:dyDescent="0.3">
      <c r="A1642"/>
      <c r="B1642"/>
      <c r="C1642"/>
      <c r="D1642"/>
      <c r="E1642"/>
      <c r="F1642"/>
      <c r="G1642"/>
      <c r="H1642"/>
    </row>
    <row r="1643" spans="1:8" hidden="1" x14ac:dyDescent="0.3">
      <c r="A1643"/>
      <c r="B1643"/>
      <c r="C1643"/>
      <c r="D1643"/>
      <c r="E1643"/>
      <c r="F1643"/>
      <c r="G1643"/>
      <c r="H1643"/>
    </row>
    <row r="1644" spans="1:8" hidden="1" x14ac:dyDescent="0.3">
      <c r="A1644"/>
      <c r="B1644"/>
      <c r="C1644"/>
      <c r="D1644"/>
      <c r="E1644"/>
      <c r="F1644"/>
      <c r="G1644"/>
      <c r="H1644"/>
    </row>
    <row r="1645" spans="1:8" hidden="1" x14ac:dyDescent="0.3">
      <c r="A1645"/>
      <c r="B1645"/>
      <c r="C1645"/>
      <c r="D1645"/>
      <c r="E1645"/>
      <c r="F1645"/>
      <c r="G1645"/>
      <c r="H1645"/>
    </row>
    <row r="1646" spans="1:8" hidden="1" x14ac:dyDescent="0.3">
      <c r="A1646"/>
      <c r="B1646"/>
      <c r="C1646"/>
      <c r="D1646"/>
      <c r="E1646"/>
      <c r="F1646"/>
      <c r="G1646"/>
      <c r="H1646"/>
    </row>
    <row r="1647" spans="1:8" hidden="1" x14ac:dyDescent="0.3">
      <c r="A1647"/>
      <c r="B1647"/>
      <c r="C1647"/>
      <c r="D1647"/>
      <c r="E1647"/>
      <c r="F1647"/>
      <c r="G1647"/>
      <c r="H1647"/>
    </row>
    <row r="1648" spans="1:8" hidden="1" x14ac:dyDescent="0.3">
      <c r="A1648"/>
      <c r="B1648"/>
      <c r="C1648"/>
      <c r="D1648"/>
      <c r="E1648"/>
      <c r="F1648"/>
      <c r="G1648"/>
      <c r="H1648"/>
    </row>
    <row r="1649" spans="1:8" hidden="1" x14ac:dyDescent="0.3">
      <c r="A1649"/>
      <c r="B1649"/>
      <c r="C1649"/>
      <c r="D1649"/>
      <c r="E1649"/>
      <c r="F1649"/>
      <c r="G1649"/>
      <c r="H1649"/>
    </row>
    <row r="1650" spans="1:8" hidden="1" x14ac:dyDescent="0.3">
      <c r="A1650"/>
      <c r="B1650"/>
      <c r="C1650"/>
      <c r="D1650"/>
      <c r="E1650"/>
      <c r="F1650"/>
      <c r="G1650"/>
      <c r="H1650"/>
    </row>
    <row r="1651" spans="1:8" hidden="1" x14ac:dyDescent="0.3">
      <c r="A1651"/>
      <c r="B1651"/>
      <c r="C1651"/>
      <c r="D1651"/>
      <c r="E1651"/>
      <c r="F1651"/>
      <c r="G1651"/>
      <c r="H1651"/>
    </row>
    <row r="1652" spans="1:8" hidden="1" x14ac:dyDescent="0.3">
      <c r="A1652"/>
      <c r="B1652"/>
      <c r="C1652"/>
      <c r="D1652"/>
      <c r="E1652"/>
      <c r="F1652"/>
      <c r="G1652"/>
      <c r="H1652"/>
    </row>
    <row r="1653" spans="1:8" hidden="1" x14ac:dyDescent="0.3">
      <c r="A1653"/>
      <c r="B1653"/>
      <c r="C1653"/>
      <c r="D1653"/>
      <c r="E1653"/>
      <c r="F1653"/>
      <c r="G1653"/>
      <c r="H1653"/>
    </row>
    <row r="1654" spans="1:8" hidden="1" x14ac:dyDescent="0.3">
      <c r="A1654"/>
      <c r="B1654"/>
      <c r="C1654"/>
      <c r="D1654"/>
      <c r="E1654"/>
      <c r="F1654"/>
      <c r="G1654"/>
      <c r="H1654"/>
    </row>
    <row r="1655" spans="1:8" hidden="1" x14ac:dyDescent="0.3">
      <c r="A1655"/>
      <c r="B1655"/>
      <c r="C1655"/>
      <c r="D1655"/>
      <c r="E1655"/>
      <c r="F1655"/>
      <c r="G1655"/>
      <c r="H1655"/>
    </row>
    <row r="1656" spans="1:8" hidden="1" x14ac:dyDescent="0.3">
      <c r="A1656"/>
      <c r="B1656"/>
      <c r="C1656"/>
      <c r="D1656"/>
      <c r="E1656"/>
      <c r="F1656"/>
      <c r="G1656"/>
      <c r="H1656"/>
    </row>
    <row r="1657" spans="1:8" hidden="1" x14ac:dyDescent="0.3">
      <c r="A1657"/>
      <c r="B1657"/>
      <c r="C1657"/>
      <c r="D1657"/>
      <c r="E1657"/>
      <c r="F1657"/>
      <c r="G1657"/>
      <c r="H1657"/>
    </row>
    <row r="1658" spans="1:8" hidden="1" x14ac:dyDescent="0.3">
      <c r="A1658"/>
      <c r="B1658"/>
      <c r="C1658"/>
      <c r="D1658"/>
      <c r="E1658"/>
      <c r="F1658"/>
      <c r="G1658"/>
      <c r="H1658"/>
    </row>
    <row r="1659" spans="1:8" hidden="1" x14ac:dyDescent="0.3">
      <c r="A1659"/>
      <c r="B1659"/>
      <c r="C1659"/>
      <c r="D1659"/>
      <c r="E1659"/>
      <c r="F1659"/>
      <c r="G1659"/>
      <c r="H1659"/>
    </row>
    <row r="1660" spans="1:8" hidden="1" x14ac:dyDescent="0.3">
      <c r="A1660"/>
      <c r="B1660"/>
      <c r="C1660"/>
      <c r="D1660"/>
      <c r="E1660"/>
      <c r="F1660"/>
      <c r="G1660"/>
      <c r="H1660"/>
    </row>
    <row r="1661" spans="1:8" hidden="1" x14ac:dyDescent="0.3">
      <c r="A1661"/>
      <c r="B1661"/>
      <c r="C1661"/>
      <c r="D1661"/>
      <c r="E1661"/>
      <c r="F1661"/>
      <c r="G1661"/>
      <c r="H1661"/>
    </row>
    <row r="1662" spans="1:8" hidden="1" x14ac:dyDescent="0.3">
      <c r="A1662"/>
      <c r="B1662"/>
      <c r="C1662"/>
      <c r="D1662"/>
      <c r="E1662"/>
      <c r="F1662"/>
      <c r="G1662"/>
      <c r="H1662"/>
    </row>
    <row r="1663" spans="1:8" hidden="1" x14ac:dyDescent="0.3">
      <c r="A1663"/>
      <c r="B1663"/>
      <c r="C1663"/>
      <c r="D1663"/>
      <c r="E1663"/>
      <c r="F1663"/>
      <c r="G1663"/>
      <c r="H1663"/>
    </row>
    <row r="1664" spans="1:8" hidden="1" x14ac:dyDescent="0.3">
      <c r="A1664"/>
      <c r="B1664"/>
      <c r="C1664"/>
      <c r="D1664"/>
      <c r="E1664"/>
      <c r="F1664"/>
      <c r="G1664"/>
      <c r="H1664"/>
    </row>
    <row r="1665" spans="1:8" hidden="1" x14ac:dyDescent="0.3">
      <c r="A1665"/>
      <c r="B1665"/>
      <c r="C1665"/>
      <c r="D1665"/>
      <c r="E1665"/>
      <c r="F1665"/>
      <c r="G1665"/>
      <c r="H1665"/>
    </row>
    <row r="1666" spans="1:8" hidden="1" x14ac:dyDescent="0.3">
      <c r="A1666"/>
      <c r="B1666"/>
      <c r="C1666"/>
      <c r="D1666"/>
      <c r="E1666"/>
      <c r="F1666"/>
      <c r="G1666"/>
      <c r="H1666"/>
    </row>
    <row r="1667" spans="1:8" hidden="1" x14ac:dyDescent="0.3">
      <c r="A1667"/>
      <c r="B1667"/>
      <c r="C1667"/>
      <c r="D1667"/>
      <c r="E1667"/>
      <c r="F1667"/>
      <c r="G1667"/>
      <c r="H1667"/>
    </row>
    <row r="1668" spans="1:8" hidden="1" x14ac:dyDescent="0.3">
      <c r="A1668"/>
      <c r="B1668"/>
      <c r="C1668"/>
      <c r="D1668"/>
      <c r="E1668"/>
      <c r="F1668"/>
      <c r="G1668"/>
      <c r="H1668"/>
    </row>
    <row r="1669" spans="1:8" hidden="1" x14ac:dyDescent="0.3">
      <c r="A1669"/>
      <c r="B1669"/>
      <c r="C1669"/>
      <c r="D1669"/>
      <c r="E1669"/>
      <c r="F1669"/>
      <c r="G1669"/>
      <c r="H1669"/>
    </row>
    <row r="1670" spans="1:8" hidden="1" x14ac:dyDescent="0.3">
      <c r="A1670"/>
      <c r="B1670"/>
      <c r="C1670"/>
      <c r="D1670"/>
      <c r="E1670"/>
      <c r="F1670"/>
      <c r="G1670"/>
      <c r="H1670"/>
    </row>
    <row r="1671" spans="1:8" hidden="1" x14ac:dyDescent="0.3">
      <c r="A1671"/>
      <c r="B1671"/>
      <c r="C1671"/>
      <c r="D1671"/>
      <c r="E1671"/>
      <c r="F1671"/>
      <c r="G1671"/>
      <c r="H1671"/>
    </row>
    <row r="1672" spans="1:8" hidden="1" x14ac:dyDescent="0.3">
      <c r="A1672"/>
      <c r="B1672"/>
      <c r="C1672"/>
      <c r="D1672"/>
      <c r="E1672"/>
      <c r="F1672"/>
      <c r="G1672"/>
      <c r="H1672"/>
    </row>
    <row r="1673" spans="1:8" hidden="1" x14ac:dyDescent="0.3">
      <c r="A1673"/>
      <c r="B1673"/>
      <c r="C1673"/>
      <c r="D1673"/>
      <c r="E1673"/>
      <c r="F1673"/>
      <c r="G1673"/>
      <c r="H1673"/>
    </row>
    <row r="1674" spans="1:8" hidden="1" x14ac:dyDescent="0.3">
      <c r="A1674"/>
      <c r="B1674"/>
      <c r="C1674"/>
      <c r="D1674"/>
      <c r="E1674"/>
      <c r="F1674"/>
      <c r="G1674"/>
      <c r="H1674"/>
    </row>
    <row r="1675" spans="1:8" hidden="1" x14ac:dyDescent="0.3">
      <c r="A1675"/>
      <c r="B1675"/>
      <c r="C1675"/>
      <c r="D1675"/>
      <c r="E1675"/>
      <c r="F1675"/>
      <c r="G1675"/>
      <c r="H1675"/>
    </row>
    <row r="1676" spans="1:8" hidden="1" x14ac:dyDescent="0.3">
      <c r="A1676"/>
      <c r="B1676"/>
      <c r="C1676"/>
      <c r="D1676"/>
      <c r="E1676"/>
      <c r="F1676"/>
      <c r="G1676"/>
      <c r="H1676"/>
    </row>
    <row r="1677" spans="1:8" hidden="1" x14ac:dyDescent="0.3">
      <c r="A1677"/>
      <c r="B1677"/>
      <c r="C1677"/>
      <c r="D1677"/>
      <c r="E1677"/>
      <c r="F1677"/>
      <c r="G1677"/>
      <c r="H1677"/>
    </row>
    <row r="1678" spans="1:8" hidden="1" x14ac:dyDescent="0.3">
      <c r="A1678"/>
      <c r="B1678"/>
      <c r="C1678"/>
      <c r="D1678"/>
      <c r="E1678"/>
      <c r="F1678"/>
      <c r="G1678"/>
      <c r="H1678"/>
    </row>
    <row r="1679" spans="1:8" hidden="1" x14ac:dyDescent="0.3">
      <c r="A1679"/>
      <c r="B1679"/>
      <c r="C1679"/>
      <c r="D1679"/>
      <c r="E1679"/>
      <c r="F1679"/>
      <c r="G1679"/>
      <c r="H1679"/>
    </row>
    <row r="1680" spans="1:8" hidden="1" x14ac:dyDescent="0.3">
      <c r="A1680"/>
      <c r="B1680"/>
      <c r="C1680"/>
      <c r="D1680"/>
      <c r="E1680"/>
      <c r="F1680"/>
      <c r="G1680"/>
      <c r="H1680"/>
    </row>
    <row r="1681" spans="1:8" hidden="1" x14ac:dyDescent="0.3">
      <c r="A1681"/>
      <c r="B1681"/>
      <c r="C1681"/>
      <c r="D1681"/>
      <c r="E1681"/>
      <c r="F1681"/>
      <c r="G1681"/>
      <c r="H1681"/>
    </row>
    <row r="1682" spans="1:8" hidden="1" x14ac:dyDescent="0.3">
      <c r="A1682"/>
      <c r="B1682"/>
      <c r="C1682"/>
      <c r="D1682"/>
      <c r="E1682"/>
      <c r="F1682"/>
      <c r="G1682"/>
      <c r="H1682"/>
    </row>
    <row r="1683" spans="1:8" hidden="1" x14ac:dyDescent="0.3">
      <c r="A1683"/>
      <c r="B1683"/>
      <c r="C1683"/>
      <c r="D1683"/>
      <c r="E1683"/>
      <c r="F1683"/>
      <c r="G1683"/>
      <c r="H1683"/>
    </row>
    <row r="1684" spans="1:8" hidden="1" x14ac:dyDescent="0.3">
      <c r="A1684"/>
      <c r="B1684"/>
      <c r="C1684"/>
      <c r="D1684"/>
      <c r="E1684"/>
      <c r="F1684"/>
      <c r="G1684"/>
      <c r="H1684"/>
    </row>
    <row r="1685" spans="1:8" hidden="1" x14ac:dyDescent="0.3">
      <c r="A1685"/>
      <c r="B1685"/>
      <c r="C1685"/>
      <c r="D1685"/>
      <c r="E1685"/>
      <c r="F1685"/>
      <c r="G1685"/>
      <c r="H1685"/>
    </row>
    <row r="1686" spans="1:8" hidden="1" x14ac:dyDescent="0.3">
      <c r="A1686"/>
      <c r="B1686"/>
      <c r="C1686"/>
      <c r="D1686"/>
      <c r="E1686"/>
      <c r="F1686"/>
      <c r="G1686"/>
      <c r="H1686"/>
    </row>
    <row r="1687" spans="1:8" hidden="1" x14ac:dyDescent="0.3">
      <c r="A1687"/>
      <c r="B1687"/>
      <c r="C1687"/>
      <c r="D1687"/>
      <c r="E1687"/>
      <c r="F1687"/>
      <c r="G1687"/>
      <c r="H1687"/>
    </row>
    <row r="1688" spans="1:8" hidden="1" x14ac:dyDescent="0.3">
      <c r="A1688"/>
      <c r="B1688"/>
      <c r="C1688"/>
      <c r="D1688"/>
      <c r="E1688"/>
      <c r="F1688"/>
      <c r="G1688"/>
      <c r="H1688"/>
    </row>
    <row r="1689" spans="1:8" hidden="1" x14ac:dyDescent="0.3">
      <c r="A1689"/>
      <c r="B1689"/>
      <c r="C1689"/>
      <c r="D1689"/>
      <c r="E1689"/>
      <c r="F1689"/>
      <c r="G1689"/>
      <c r="H1689"/>
    </row>
    <row r="1690" spans="1:8" hidden="1" x14ac:dyDescent="0.3">
      <c r="A1690"/>
      <c r="B1690"/>
      <c r="C1690"/>
      <c r="D1690"/>
      <c r="E1690"/>
      <c r="F1690"/>
      <c r="G1690"/>
      <c r="H1690"/>
    </row>
    <row r="1691" spans="1:8" hidden="1" x14ac:dyDescent="0.3">
      <c r="A1691"/>
      <c r="B1691"/>
      <c r="C1691"/>
      <c r="D1691"/>
      <c r="E1691"/>
      <c r="F1691"/>
      <c r="G1691"/>
      <c r="H1691"/>
    </row>
    <row r="1692" spans="1:8" hidden="1" x14ac:dyDescent="0.3">
      <c r="A1692"/>
      <c r="B1692"/>
      <c r="C1692"/>
      <c r="D1692"/>
      <c r="E1692"/>
      <c r="F1692"/>
      <c r="G1692"/>
      <c r="H1692"/>
    </row>
    <row r="1693" spans="1:8" hidden="1" x14ac:dyDescent="0.3">
      <c r="A1693"/>
      <c r="B1693"/>
      <c r="C1693"/>
      <c r="D1693"/>
      <c r="E1693"/>
      <c r="F1693"/>
      <c r="G1693"/>
      <c r="H1693"/>
    </row>
    <row r="1694" spans="1:8" hidden="1" x14ac:dyDescent="0.3">
      <c r="A1694"/>
      <c r="B1694"/>
      <c r="C1694"/>
      <c r="D1694"/>
      <c r="E1694"/>
      <c r="F1694"/>
      <c r="G1694"/>
      <c r="H1694"/>
    </row>
    <row r="1695" spans="1:8" hidden="1" x14ac:dyDescent="0.3">
      <c r="A1695"/>
      <c r="B1695"/>
      <c r="C1695"/>
      <c r="D1695"/>
      <c r="E1695"/>
      <c r="F1695"/>
      <c r="G1695"/>
      <c r="H1695"/>
    </row>
    <row r="1696" spans="1:8" hidden="1" x14ac:dyDescent="0.3">
      <c r="A1696"/>
      <c r="B1696"/>
      <c r="C1696"/>
      <c r="D1696"/>
      <c r="E1696"/>
      <c r="F1696"/>
      <c r="G1696"/>
      <c r="H1696"/>
    </row>
    <row r="1697" spans="1:8" hidden="1" x14ac:dyDescent="0.3">
      <c r="A1697"/>
      <c r="B1697"/>
      <c r="C1697"/>
      <c r="D1697"/>
      <c r="E1697"/>
      <c r="F1697"/>
      <c r="G1697"/>
      <c r="H1697"/>
    </row>
    <row r="1698" spans="1:8" hidden="1" x14ac:dyDescent="0.3">
      <c r="A1698"/>
      <c r="B1698"/>
      <c r="C1698"/>
      <c r="D1698"/>
      <c r="E1698"/>
      <c r="F1698"/>
      <c r="G1698"/>
      <c r="H1698"/>
    </row>
    <row r="1699" spans="1:8" hidden="1" x14ac:dyDescent="0.3">
      <c r="A1699"/>
      <c r="B1699"/>
      <c r="C1699"/>
      <c r="D1699"/>
      <c r="E1699"/>
      <c r="F1699"/>
      <c r="G1699"/>
      <c r="H1699"/>
    </row>
    <row r="1700" spans="1:8" hidden="1" x14ac:dyDescent="0.3">
      <c r="A1700"/>
      <c r="B1700"/>
      <c r="C1700"/>
      <c r="D1700"/>
      <c r="E1700"/>
      <c r="F1700"/>
      <c r="G1700"/>
      <c r="H1700"/>
    </row>
    <row r="1701" spans="1:8" hidden="1" x14ac:dyDescent="0.3">
      <c r="A1701"/>
      <c r="B1701"/>
      <c r="C1701"/>
      <c r="D1701"/>
      <c r="E1701"/>
      <c r="F1701"/>
      <c r="G1701"/>
      <c r="H1701"/>
    </row>
    <row r="1702" spans="1:8" hidden="1" x14ac:dyDescent="0.3">
      <c r="A1702"/>
      <c r="B1702"/>
      <c r="C1702"/>
      <c r="D1702"/>
      <c r="E1702"/>
      <c r="F1702"/>
      <c r="G1702"/>
      <c r="H1702"/>
    </row>
    <row r="1703" spans="1:8" hidden="1" x14ac:dyDescent="0.3">
      <c r="A1703"/>
      <c r="B1703"/>
      <c r="C1703"/>
      <c r="D1703"/>
      <c r="E1703"/>
      <c r="F1703"/>
      <c r="G1703"/>
      <c r="H1703"/>
    </row>
    <row r="1704" spans="1:8" hidden="1" x14ac:dyDescent="0.3">
      <c r="A1704"/>
      <c r="B1704"/>
      <c r="C1704"/>
      <c r="D1704"/>
      <c r="E1704"/>
      <c r="F1704"/>
      <c r="G1704"/>
      <c r="H1704"/>
    </row>
    <row r="1705" spans="1:8" hidden="1" x14ac:dyDescent="0.3">
      <c r="A1705"/>
      <c r="B1705"/>
      <c r="C1705"/>
      <c r="D1705"/>
      <c r="E1705"/>
      <c r="F1705"/>
      <c r="G1705"/>
      <c r="H1705"/>
    </row>
    <row r="1706" spans="1:8" hidden="1" x14ac:dyDescent="0.3">
      <c r="A1706"/>
      <c r="B1706"/>
      <c r="C1706"/>
      <c r="D1706"/>
      <c r="E1706"/>
      <c r="F1706"/>
      <c r="G1706"/>
      <c r="H1706"/>
    </row>
    <row r="1707" spans="1:8" hidden="1" x14ac:dyDescent="0.3">
      <c r="A1707"/>
      <c r="B1707"/>
      <c r="C1707"/>
      <c r="D1707"/>
      <c r="E1707"/>
      <c r="F1707"/>
      <c r="G1707"/>
      <c r="H1707"/>
    </row>
    <row r="1708" spans="1:8" hidden="1" x14ac:dyDescent="0.3">
      <c r="A1708"/>
      <c r="B1708"/>
      <c r="C1708"/>
      <c r="D1708"/>
      <c r="E1708"/>
      <c r="F1708"/>
      <c r="G1708"/>
      <c r="H1708"/>
    </row>
    <row r="1709" spans="1:8" hidden="1" x14ac:dyDescent="0.3">
      <c r="A1709"/>
      <c r="B1709"/>
      <c r="C1709"/>
      <c r="D1709"/>
      <c r="E1709"/>
      <c r="F1709"/>
      <c r="G1709"/>
      <c r="H1709"/>
    </row>
    <row r="1710" spans="1:8" hidden="1" x14ac:dyDescent="0.3">
      <c r="A1710"/>
      <c r="B1710"/>
      <c r="C1710"/>
      <c r="D1710"/>
      <c r="E1710"/>
      <c r="F1710"/>
      <c r="G1710"/>
      <c r="H1710"/>
    </row>
    <row r="1711" spans="1:8" hidden="1" x14ac:dyDescent="0.3">
      <c r="A1711"/>
      <c r="B1711"/>
      <c r="C1711"/>
      <c r="D1711"/>
      <c r="E1711"/>
      <c r="F1711"/>
      <c r="G1711"/>
      <c r="H1711"/>
    </row>
    <row r="1712" spans="1:8" hidden="1" x14ac:dyDescent="0.3">
      <c r="A1712"/>
      <c r="B1712"/>
      <c r="C1712"/>
      <c r="D1712"/>
      <c r="E1712"/>
      <c r="F1712"/>
      <c r="G1712"/>
      <c r="H1712"/>
    </row>
    <row r="1713" spans="1:8" hidden="1" x14ac:dyDescent="0.3">
      <c r="A1713"/>
      <c r="B1713"/>
      <c r="C1713"/>
      <c r="D1713"/>
      <c r="E1713"/>
      <c r="F1713"/>
      <c r="G1713"/>
      <c r="H1713"/>
    </row>
    <row r="1714" spans="1:8" hidden="1" x14ac:dyDescent="0.3">
      <c r="A1714"/>
      <c r="B1714"/>
      <c r="C1714"/>
      <c r="D1714"/>
      <c r="E1714"/>
      <c r="F1714"/>
      <c r="G1714"/>
      <c r="H1714"/>
    </row>
    <row r="1715" spans="1:8" hidden="1" x14ac:dyDescent="0.3">
      <c r="A1715"/>
      <c r="B1715"/>
      <c r="C1715"/>
      <c r="D1715"/>
      <c r="E1715"/>
      <c r="F1715"/>
      <c r="G1715"/>
      <c r="H1715"/>
    </row>
    <row r="1716" spans="1:8" hidden="1" x14ac:dyDescent="0.3">
      <c r="A1716"/>
      <c r="B1716"/>
      <c r="C1716"/>
      <c r="D1716"/>
      <c r="E1716"/>
      <c r="F1716"/>
      <c r="G1716"/>
      <c r="H1716"/>
    </row>
    <row r="1717" spans="1:8" hidden="1" x14ac:dyDescent="0.3">
      <c r="A1717"/>
      <c r="B1717"/>
      <c r="C1717"/>
      <c r="D1717"/>
      <c r="E1717"/>
      <c r="F1717"/>
      <c r="G1717"/>
      <c r="H1717"/>
    </row>
    <row r="1718" spans="1:8" hidden="1" x14ac:dyDescent="0.3">
      <c r="A1718"/>
      <c r="B1718"/>
      <c r="C1718"/>
      <c r="D1718"/>
      <c r="E1718"/>
      <c r="F1718"/>
      <c r="G1718"/>
      <c r="H1718"/>
    </row>
    <row r="1719" spans="1:8" hidden="1" x14ac:dyDescent="0.3">
      <c r="A1719"/>
      <c r="B1719"/>
      <c r="C1719"/>
      <c r="D1719"/>
      <c r="E1719"/>
      <c r="F1719"/>
      <c r="G1719"/>
      <c r="H1719"/>
    </row>
    <row r="1720" spans="1:8" hidden="1" x14ac:dyDescent="0.3">
      <c r="A1720"/>
      <c r="B1720"/>
      <c r="C1720"/>
      <c r="D1720"/>
      <c r="E1720"/>
      <c r="F1720"/>
      <c r="G1720"/>
      <c r="H1720"/>
    </row>
    <row r="1721" spans="1:8" hidden="1" x14ac:dyDescent="0.3">
      <c r="A1721"/>
      <c r="B1721"/>
      <c r="C1721"/>
      <c r="D1721"/>
      <c r="E1721"/>
      <c r="F1721"/>
      <c r="G1721"/>
      <c r="H1721"/>
    </row>
    <row r="1722" spans="1:8" hidden="1" x14ac:dyDescent="0.3">
      <c r="A1722"/>
      <c r="B1722"/>
      <c r="C1722"/>
      <c r="D1722"/>
      <c r="E1722"/>
      <c r="F1722"/>
      <c r="G1722"/>
      <c r="H1722"/>
    </row>
    <row r="1723" spans="1:8" hidden="1" x14ac:dyDescent="0.3">
      <c r="A1723"/>
      <c r="B1723"/>
      <c r="C1723"/>
      <c r="D1723"/>
      <c r="E1723"/>
      <c r="F1723"/>
      <c r="G1723"/>
      <c r="H1723"/>
    </row>
    <row r="1724" spans="1:8" hidden="1" x14ac:dyDescent="0.3">
      <c r="A1724"/>
      <c r="B1724"/>
      <c r="C1724"/>
      <c r="D1724"/>
      <c r="E1724"/>
      <c r="F1724"/>
      <c r="G1724"/>
      <c r="H1724"/>
    </row>
    <row r="1725" spans="1:8" hidden="1" x14ac:dyDescent="0.3">
      <c r="A1725"/>
      <c r="B1725"/>
      <c r="C1725"/>
      <c r="D1725"/>
      <c r="E1725"/>
      <c r="F1725"/>
      <c r="G1725"/>
      <c r="H1725"/>
    </row>
    <row r="1726" spans="1:8" hidden="1" x14ac:dyDescent="0.3">
      <c r="A1726"/>
      <c r="B1726"/>
      <c r="C1726"/>
      <c r="D1726"/>
      <c r="E1726"/>
      <c r="F1726"/>
      <c r="G1726"/>
      <c r="H1726"/>
    </row>
    <row r="1727" spans="1:8" hidden="1" x14ac:dyDescent="0.3">
      <c r="A1727"/>
      <c r="B1727"/>
      <c r="C1727"/>
      <c r="D1727"/>
      <c r="E1727"/>
      <c r="F1727"/>
      <c r="G1727"/>
      <c r="H1727"/>
    </row>
    <row r="1728" spans="1:8" hidden="1" x14ac:dyDescent="0.3">
      <c r="A1728"/>
      <c r="B1728"/>
      <c r="C1728"/>
      <c r="D1728"/>
      <c r="E1728"/>
      <c r="F1728"/>
      <c r="G1728"/>
      <c r="H1728"/>
    </row>
    <row r="1729" spans="1:8" hidden="1" x14ac:dyDescent="0.3">
      <c r="A1729"/>
      <c r="B1729"/>
      <c r="C1729"/>
      <c r="D1729"/>
      <c r="E1729"/>
      <c r="F1729"/>
      <c r="G1729"/>
      <c r="H1729"/>
    </row>
    <row r="1730" spans="1:8" hidden="1" x14ac:dyDescent="0.3">
      <c r="A1730"/>
      <c r="B1730"/>
      <c r="C1730"/>
      <c r="D1730"/>
      <c r="E1730"/>
      <c r="F1730"/>
      <c r="G1730"/>
      <c r="H1730"/>
    </row>
    <row r="1731" spans="1:8" hidden="1" x14ac:dyDescent="0.3">
      <c r="A1731"/>
      <c r="B1731"/>
      <c r="C1731"/>
      <c r="D1731"/>
      <c r="E1731"/>
      <c r="F1731"/>
      <c r="G1731"/>
      <c r="H1731"/>
    </row>
    <row r="1732" spans="1:8" hidden="1" x14ac:dyDescent="0.3">
      <c r="A1732"/>
      <c r="B1732"/>
      <c r="C1732"/>
      <c r="D1732"/>
      <c r="E1732"/>
      <c r="F1732"/>
      <c r="G1732"/>
      <c r="H1732"/>
    </row>
    <row r="1733" spans="1:8" hidden="1" x14ac:dyDescent="0.3">
      <c r="A1733"/>
      <c r="B1733"/>
      <c r="C1733"/>
      <c r="D1733"/>
      <c r="E1733"/>
      <c r="F1733"/>
      <c r="G1733"/>
      <c r="H1733"/>
    </row>
    <row r="1734" spans="1:8" hidden="1" x14ac:dyDescent="0.3">
      <c r="A1734"/>
      <c r="B1734"/>
      <c r="C1734"/>
      <c r="D1734"/>
      <c r="E1734"/>
      <c r="F1734"/>
      <c r="G1734"/>
      <c r="H1734"/>
    </row>
    <row r="1735" spans="1:8" hidden="1" x14ac:dyDescent="0.3">
      <c r="A1735"/>
      <c r="B1735"/>
      <c r="C1735"/>
      <c r="D1735"/>
      <c r="E1735"/>
      <c r="F1735"/>
      <c r="G1735"/>
      <c r="H1735"/>
    </row>
    <row r="1736" spans="1:8" hidden="1" x14ac:dyDescent="0.3">
      <c r="A1736"/>
      <c r="B1736"/>
      <c r="C1736"/>
      <c r="D1736"/>
      <c r="E1736"/>
      <c r="F1736"/>
      <c r="G1736"/>
      <c r="H1736"/>
    </row>
    <row r="1737" spans="1:8" hidden="1" x14ac:dyDescent="0.3">
      <c r="A1737"/>
      <c r="B1737"/>
      <c r="C1737"/>
      <c r="D1737"/>
      <c r="E1737"/>
      <c r="F1737"/>
      <c r="G1737"/>
      <c r="H1737"/>
    </row>
    <row r="1738" spans="1:8" hidden="1" x14ac:dyDescent="0.3">
      <c r="A1738"/>
      <c r="B1738"/>
      <c r="C1738"/>
      <c r="D1738"/>
      <c r="E1738"/>
      <c r="F1738"/>
      <c r="G1738"/>
      <c r="H1738"/>
    </row>
    <row r="1739" spans="1:8" hidden="1" x14ac:dyDescent="0.3">
      <c r="A1739"/>
      <c r="B1739"/>
      <c r="C1739"/>
      <c r="D1739"/>
      <c r="E1739"/>
      <c r="F1739"/>
      <c r="G1739"/>
      <c r="H1739"/>
    </row>
    <row r="1740" spans="1:8" hidden="1" x14ac:dyDescent="0.3">
      <c r="A1740"/>
      <c r="B1740"/>
      <c r="C1740"/>
      <c r="D1740"/>
      <c r="E1740"/>
      <c r="F1740"/>
      <c r="G1740"/>
      <c r="H1740"/>
    </row>
    <row r="1741" spans="1:8" hidden="1" x14ac:dyDescent="0.3">
      <c r="A1741"/>
      <c r="B1741"/>
      <c r="C1741"/>
      <c r="D1741"/>
      <c r="E1741"/>
      <c r="F1741"/>
      <c r="G1741"/>
      <c r="H1741"/>
    </row>
    <row r="1742" spans="1:8" hidden="1" x14ac:dyDescent="0.3">
      <c r="A1742"/>
      <c r="B1742"/>
      <c r="C1742"/>
      <c r="D1742"/>
      <c r="E1742"/>
      <c r="F1742"/>
      <c r="G1742"/>
      <c r="H1742"/>
    </row>
    <row r="1743" spans="1:8" hidden="1" x14ac:dyDescent="0.3">
      <c r="A1743"/>
      <c r="B1743"/>
      <c r="C1743"/>
      <c r="D1743"/>
      <c r="E1743"/>
      <c r="F1743"/>
      <c r="G1743"/>
      <c r="H1743"/>
    </row>
    <row r="1744" spans="1:8" hidden="1" x14ac:dyDescent="0.3">
      <c r="A1744"/>
      <c r="B1744"/>
      <c r="C1744"/>
      <c r="D1744"/>
      <c r="E1744"/>
      <c r="F1744"/>
      <c r="G1744"/>
      <c r="H1744"/>
    </row>
    <row r="1745" spans="1:8" hidden="1" x14ac:dyDescent="0.3">
      <c r="A1745"/>
      <c r="B1745"/>
      <c r="C1745"/>
      <c r="D1745"/>
      <c r="E1745"/>
      <c r="F1745"/>
      <c r="G1745"/>
      <c r="H1745"/>
    </row>
    <row r="1746" spans="1:8" hidden="1" x14ac:dyDescent="0.3">
      <c r="A1746"/>
      <c r="B1746"/>
      <c r="C1746"/>
      <c r="D1746"/>
      <c r="E1746"/>
      <c r="F1746"/>
      <c r="G1746"/>
      <c r="H1746"/>
    </row>
    <row r="1747" spans="1:8" hidden="1" x14ac:dyDescent="0.3">
      <c r="A1747"/>
      <c r="B1747"/>
      <c r="C1747"/>
      <c r="D1747"/>
      <c r="E1747"/>
      <c r="F1747"/>
      <c r="G1747"/>
      <c r="H1747"/>
    </row>
    <row r="1748" spans="1:8" hidden="1" x14ac:dyDescent="0.3">
      <c r="A1748"/>
      <c r="B1748"/>
      <c r="C1748"/>
      <c r="D1748"/>
      <c r="E1748"/>
      <c r="F1748"/>
      <c r="G1748"/>
      <c r="H1748"/>
    </row>
    <row r="1749" spans="1:8" hidden="1" x14ac:dyDescent="0.3">
      <c r="A1749"/>
      <c r="B1749"/>
      <c r="C1749"/>
      <c r="D1749"/>
      <c r="E1749"/>
      <c r="F1749"/>
      <c r="G1749"/>
      <c r="H1749"/>
    </row>
    <row r="1750" spans="1:8" hidden="1" x14ac:dyDescent="0.3">
      <c r="A1750"/>
      <c r="B1750"/>
      <c r="C1750"/>
      <c r="D1750"/>
      <c r="E1750"/>
      <c r="F1750"/>
      <c r="G1750"/>
      <c r="H1750"/>
    </row>
    <row r="1751" spans="1:8" hidden="1" x14ac:dyDescent="0.3">
      <c r="A1751"/>
      <c r="B1751"/>
      <c r="C1751"/>
      <c r="D1751"/>
      <c r="E1751"/>
      <c r="F1751"/>
      <c r="G1751"/>
      <c r="H1751"/>
    </row>
    <row r="1752" spans="1:8" hidden="1" x14ac:dyDescent="0.3">
      <c r="A1752"/>
      <c r="B1752"/>
      <c r="C1752"/>
      <c r="D1752"/>
      <c r="E1752"/>
      <c r="F1752"/>
      <c r="G1752"/>
      <c r="H1752"/>
    </row>
    <row r="1753" spans="1:8" hidden="1" x14ac:dyDescent="0.3">
      <c r="A1753"/>
      <c r="B1753"/>
      <c r="C1753"/>
      <c r="D1753"/>
      <c r="E1753"/>
      <c r="F1753"/>
      <c r="G1753"/>
      <c r="H1753"/>
    </row>
    <row r="1754" spans="1:8" hidden="1" x14ac:dyDescent="0.3">
      <c r="A1754"/>
      <c r="B1754"/>
      <c r="C1754"/>
      <c r="D1754"/>
      <c r="E1754"/>
      <c r="F1754"/>
      <c r="G1754"/>
      <c r="H1754"/>
    </row>
    <row r="1755" spans="1:8" hidden="1" x14ac:dyDescent="0.3">
      <c r="A1755"/>
      <c r="B1755"/>
      <c r="C1755"/>
      <c r="D1755"/>
      <c r="E1755"/>
      <c r="F1755"/>
      <c r="G1755"/>
      <c r="H1755"/>
    </row>
    <row r="1756" spans="1:8" hidden="1" x14ac:dyDescent="0.3">
      <c r="A1756"/>
      <c r="B1756"/>
      <c r="C1756"/>
      <c r="D1756"/>
      <c r="E1756"/>
      <c r="F1756"/>
      <c r="G1756"/>
      <c r="H1756"/>
    </row>
    <row r="1757" spans="1:8" hidden="1" x14ac:dyDescent="0.3">
      <c r="A1757"/>
      <c r="B1757"/>
      <c r="C1757"/>
      <c r="D1757"/>
      <c r="E1757"/>
      <c r="F1757"/>
      <c r="G1757"/>
      <c r="H1757"/>
    </row>
    <row r="1758" spans="1:8" hidden="1" x14ac:dyDescent="0.3">
      <c r="A1758"/>
      <c r="B1758"/>
      <c r="C1758"/>
      <c r="D1758"/>
      <c r="E1758"/>
      <c r="F1758"/>
      <c r="G1758"/>
      <c r="H1758"/>
    </row>
    <row r="1759" spans="1:8" hidden="1" x14ac:dyDescent="0.3">
      <c r="A1759"/>
      <c r="B1759"/>
      <c r="C1759"/>
      <c r="D1759"/>
      <c r="E1759"/>
      <c r="F1759"/>
      <c r="G1759"/>
      <c r="H1759"/>
    </row>
    <row r="1760" spans="1:8" hidden="1" x14ac:dyDescent="0.3">
      <c r="A1760"/>
      <c r="B1760"/>
      <c r="C1760"/>
      <c r="D1760"/>
      <c r="E1760"/>
      <c r="F1760"/>
      <c r="G1760"/>
      <c r="H1760"/>
    </row>
    <row r="1761" spans="1:8" hidden="1" x14ac:dyDescent="0.3">
      <c r="A1761"/>
      <c r="B1761"/>
      <c r="C1761"/>
      <c r="D1761"/>
      <c r="E1761"/>
      <c r="F1761"/>
      <c r="G1761"/>
      <c r="H1761"/>
    </row>
    <row r="1762" spans="1:8" hidden="1" x14ac:dyDescent="0.3">
      <c r="A1762"/>
      <c r="B1762"/>
      <c r="C1762"/>
      <c r="D1762"/>
      <c r="E1762"/>
      <c r="F1762"/>
      <c r="G1762"/>
      <c r="H1762"/>
    </row>
    <row r="1763" spans="1:8" hidden="1" x14ac:dyDescent="0.3">
      <c r="A1763"/>
      <c r="B1763"/>
      <c r="C1763"/>
      <c r="D1763"/>
      <c r="E1763"/>
      <c r="F1763"/>
      <c r="G1763"/>
      <c r="H1763"/>
    </row>
    <row r="1764" spans="1:8" hidden="1" x14ac:dyDescent="0.3">
      <c r="A1764"/>
      <c r="B1764"/>
      <c r="C1764"/>
      <c r="D1764"/>
      <c r="E1764"/>
      <c r="F1764"/>
      <c r="G1764"/>
      <c r="H1764"/>
    </row>
    <row r="1765" spans="1:8" hidden="1" x14ac:dyDescent="0.3">
      <c r="A1765"/>
      <c r="B1765"/>
      <c r="C1765"/>
      <c r="D1765"/>
      <c r="E1765"/>
      <c r="F1765"/>
      <c r="G1765"/>
      <c r="H1765"/>
    </row>
    <row r="1766" spans="1:8" hidden="1" x14ac:dyDescent="0.3">
      <c r="A1766"/>
      <c r="B1766"/>
      <c r="C1766"/>
      <c r="D1766"/>
      <c r="E1766"/>
      <c r="F1766"/>
      <c r="G1766"/>
      <c r="H1766"/>
    </row>
    <row r="1767" spans="1:8" hidden="1" x14ac:dyDescent="0.3">
      <c r="A1767"/>
      <c r="B1767"/>
      <c r="C1767"/>
      <c r="D1767"/>
      <c r="E1767"/>
      <c r="F1767"/>
      <c r="G1767"/>
      <c r="H1767"/>
    </row>
    <row r="1768" spans="1:8" hidden="1" x14ac:dyDescent="0.3">
      <c r="A1768"/>
      <c r="B1768"/>
      <c r="C1768"/>
      <c r="D1768"/>
      <c r="E1768"/>
      <c r="F1768"/>
      <c r="G1768"/>
      <c r="H1768"/>
    </row>
    <row r="1769" spans="1:8" hidden="1" x14ac:dyDescent="0.3">
      <c r="A1769"/>
      <c r="B1769"/>
      <c r="C1769"/>
      <c r="D1769"/>
      <c r="E1769"/>
      <c r="F1769"/>
      <c r="G1769"/>
      <c r="H1769"/>
    </row>
    <row r="1770" spans="1:8" hidden="1" x14ac:dyDescent="0.3">
      <c r="A1770"/>
      <c r="B1770"/>
      <c r="C1770"/>
      <c r="D1770"/>
      <c r="E1770"/>
      <c r="F1770"/>
      <c r="G1770"/>
      <c r="H1770"/>
    </row>
    <row r="1771" spans="1:8" hidden="1" x14ac:dyDescent="0.3">
      <c r="A1771"/>
      <c r="B1771"/>
      <c r="C1771"/>
      <c r="D1771"/>
      <c r="E1771"/>
      <c r="F1771"/>
      <c r="G1771"/>
      <c r="H1771"/>
    </row>
    <row r="1772" spans="1:8" hidden="1" x14ac:dyDescent="0.3">
      <c r="A1772"/>
      <c r="B1772"/>
      <c r="C1772"/>
      <c r="D1772"/>
      <c r="E1772"/>
      <c r="F1772"/>
      <c r="G1772"/>
      <c r="H1772"/>
    </row>
    <row r="1773" spans="1:8" hidden="1" x14ac:dyDescent="0.3">
      <c r="A1773"/>
      <c r="B1773"/>
      <c r="C1773"/>
      <c r="D1773"/>
      <c r="E1773"/>
      <c r="F1773"/>
      <c r="G1773"/>
      <c r="H1773"/>
    </row>
    <row r="1774" spans="1:8" hidden="1" x14ac:dyDescent="0.3">
      <c r="A1774"/>
      <c r="B1774"/>
      <c r="C1774"/>
      <c r="D1774"/>
      <c r="E1774"/>
      <c r="F1774"/>
      <c r="G1774"/>
      <c r="H1774"/>
    </row>
    <row r="1775" spans="1:8" hidden="1" x14ac:dyDescent="0.3">
      <c r="A1775"/>
      <c r="B1775"/>
      <c r="C1775"/>
      <c r="D1775"/>
      <c r="E1775"/>
      <c r="F1775"/>
      <c r="G1775"/>
      <c r="H1775"/>
    </row>
    <row r="1776" spans="1:8" hidden="1" x14ac:dyDescent="0.3">
      <c r="A1776"/>
      <c r="B1776"/>
      <c r="C1776"/>
      <c r="D1776"/>
      <c r="E1776"/>
      <c r="F1776"/>
      <c r="G1776"/>
      <c r="H1776"/>
    </row>
    <row r="1777" spans="1:8" hidden="1" x14ac:dyDescent="0.3">
      <c r="A1777"/>
      <c r="B1777"/>
      <c r="C1777"/>
      <c r="D1777"/>
      <c r="E1777"/>
      <c r="F1777"/>
      <c r="G1777"/>
      <c r="H1777"/>
    </row>
    <row r="1778" spans="1:8" hidden="1" x14ac:dyDescent="0.3">
      <c r="A1778"/>
      <c r="B1778"/>
      <c r="C1778"/>
      <c r="D1778"/>
      <c r="E1778"/>
      <c r="F1778"/>
      <c r="G1778"/>
      <c r="H1778"/>
    </row>
    <row r="1779" spans="1:8" hidden="1" x14ac:dyDescent="0.3">
      <c r="A1779"/>
      <c r="B1779"/>
      <c r="C1779"/>
      <c r="D1779"/>
      <c r="E1779"/>
      <c r="F1779"/>
      <c r="G1779"/>
      <c r="H1779"/>
    </row>
    <row r="1780" spans="1:8" hidden="1" x14ac:dyDescent="0.3">
      <c r="A1780"/>
      <c r="B1780"/>
      <c r="C1780"/>
      <c r="D1780"/>
      <c r="E1780"/>
      <c r="F1780"/>
      <c r="G1780"/>
      <c r="H1780"/>
    </row>
    <row r="1781" spans="1:8" hidden="1" x14ac:dyDescent="0.3">
      <c r="A1781"/>
      <c r="B1781"/>
      <c r="C1781"/>
      <c r="D1781"/>
      <c r="E1781"/>
      <c r="F1781"/>
      <c r="G1781"/>
      <c r="H1781"/>
    </row>
    <row r="1782" spans="1:8" hidden="1" x14ac:dyDescent="0.3">
      <c r="A1782"/>
      <c r="B1782"/>
      <c r="C1782"/>
      <c r="D1782"/>
      <c r="E1782"/>
      <c r="F1782"/>
      <c r="G1782"/>
      <c r="H1782"/>
    </row>
    <row r="1783" spans="1:8" hidden="1" x14ac:dyDescent="0.3">
      <c r="A1783"/>
      <c r="B1783"/>
      <c r="C1783"/>
      <c r="D1783"/>
      <c r="E1783"/>
      <c r="F1783"/>
      <c r="G1783"/>
      <c r="H1783"/>
    </row>
    <row r="1784" spans="1:8" hidden="1" x14ac:dyDescent="0.3">
      <c r="A1784"/>
      <c r="B1784"/>
      <c r="C1784"/>
      <c r="D1784"/>
      <c r="E1784"/>
      <c r="F1784"/>
      <c r="G1784"/>
      <c r="H1784"/>
    </row>
    <row r="1785" spans="1:8" hidden="1" x14ac:dyDescent="0.3">
      <c r="A1785"/>
      <c r="B1785"/>
      <c r="C1785"/>
      <c r="D1785"/>
      <c r="E1785"/>
      <c r="F1785"/>
      <c r="G1785"/>
      <c r="H1785"/>
    </row>
    <row r="1786" spans="1:8" hidden="1" x14ac:dyDescent="0.3">
      <c r="A1786"/>
      <c r="B1786"/>
      <c r="C1786"/>
      <c r="D1786"/>
      <c r="E1786"/>
      <c r="F1786"/>
      <c r="G1786"/>
      <c r="H1786"/>
    </row>
    <row r="1787" spans="1:8" hidden="1" x14ac:dyDescent="0.3">
      <c r="A1787"/>
      <c r="B1787"/>
      <c r="C1787"/>
      <c r="D1787"/>
      <c r="E1787"/>
      <c r="F1787"/>
      <c r="G1787"/>
      <c r="H1787"/>
    </row>
    <row r="1788" spans="1:8" hidden="1" x14ac:dyDescent="0.3">
      <c r="A1788"/>
      <c r="B1788"/>
      <c r="C1788"/>
      <c r="D1788"/>
      <c r="E1788"/>
      <c r="F1788"/>
      <c r="G1788"/>
      <c r="H1788"/>
    </row>
    <row r="1789" spans="1:8" hidden="1" x14ac:dyDescent="0.3">
      <c r="A1789"/>
      <c r="B1789"/>
      <c r="C1789"/>
      <c r="D1789"/>
      <c r="E1789"/>
      <c r="F1789"/>
      <c r="G1789"/>
      <c r="H1789"/>
    </row>
    <row r="1790" spans="1:8" hidden="1" x14ac:dyDescent="0.3">
      <c r="A1790"/>
      <c r="B1790"/>
      <c r="C1790"/>
      <c r="D1790"/>
      <c r="E1790"/>
      <c r="F1790"/>
      <c r="G1790"/>
      <c r="H1790"/>
    </row>
    <row r="1791" spans="1:8" hidden="1" x14ac:dyDescent="0.3">
      <c r="A1791"/>
      <c r="B1791"/>
      <c r="C1791"/>
      <c r="D1791"/>
      <c r="E1791"/>
      <c r="F1791"/>
      <c r="G1791"/>
      <c r="H1791"/>
    </row>
    <row r="1792" spans="1:8" hidden="1" x14ac:dyDescent="0.3">
      <c r="A1792"/>
      <c r="B1792"/>
      <c r="C1792"/>
      <c r="D1792"/>
      <c r="E1792"/>
      <c r="F1792"/>
      <c r="G1792"/>
      <c r="H1792"/>
    </row>
    <row r="1793" spans="1:8" hidden="1" x14ac:dyDescent="0.3">
      <c r="A1793"/>
      <c r="B1793"/>
      <c r="C1793"/>
      <c r="D1793"/>
      <c r="E1793"/>
      <c r="F1793"/>
      <c r="G1793"/>
      <c r="H1793"/>
    </row>
    <row r="1794" spans="1:8" hidden="1" x14ac:dyDescent="0.3">
      <c r="A1794"/>
      <c r="B1794"/>
      <c r="C1794"/>
      <c r="D1794"/>
      <c r="E1794"/>
      <c r="F1794"/>
      <c r="G1794"/>
      <c r="H1794"/>
    </row>
    <row r="1795" spans="1:8" hidden="1" x14ac:dyDescent="0.3">
      <c r="A1795"/>
      <c r="B1795"/>
      <c r="C1795"/>
      <c r="D1795"/>
      <c r="E1795"/>
      <c r="F1795"/>
      <c r="G1795"/>
      <c r="H1795"/>
    </row>
    <row r="1796" spans="1:8" hidden="1" x14ac:dyDescent="0.3">
      <c r="A1796"/>
      <c r="B1796"/>
      <c r="C1796"/>
      <c r="D1796"/>
      <c r="E1796"/>
      <c r="F1796"/>
      <c r="G1796"/>
      <c r="H1796"/>
    </row>
    <row r="1797" spans="1:8" hidden="1" x14ac:dyDescent="0.3">
      <c r="A1797"/>
      <c r="B1797"/>
      <c r="C1797"/>
      <c r="D1797"/>
      <c r="E1797"/>
      <c r="F1797"/>
      <c r="G1797"/>
      <c r="H1797"/>
    </row>
    <row r="1798" spans="1:8" hidden="1" x14ac:dyDescent="0.3">
      <c r="A1798"/>
      <c r="B1798"/>
      <c r="C1798"/>
      <c r="D1798"/>
      <c r="E1798"/>
      <c r="F1798"/>
      <c r="G1798"/>
      <c r="H1798"/>
    </row>
    <row r="1799" spans="1:8" hidden="1" x14ac:dyDescent="0.3">
      <c r="A1799"/>
      <c r="B1799"/>
      <c r="C1799"/>
      <c r="D1799"/>
      <c r="E1799"/>
      <c r="F1799"/>
      <c r="G1799"/>
      <c r="H1799"/>
    </row>
    <row r="1800" spans="1:8" hidden="1" x14ac:dyDescent="0.3">
      <c r="A1800"/>
      <c r="B1800"/>
      <c r="C1800"/>
      <c r="D1800"/>
      <c r="E1800"/>
      <c r="F1800"/>
      <c r="G1800"/>
      <c r="H1800"/>
    </row>
    <row r="1801" spans="1:8" hidden="1" x14ac:dyDescent="0.3">
      <c r="A1801"/>
      <c r="B1801"/>
      <c r="C1801"/>
      <c r="D1801"/>
      <c r="E1801"/>
      <c r="F1801"/>
      <c r="G1801"/>
      <c r="H1801"/>
    </row>
    <row r="1802" spans="1:8" hidden="1" x14ac:dyDescent="0.3">
      <c r="A1802"/>
      <c r="B1802"/>
      <c r="C1802"/>
      <c r="D1802"/>
      <c r="E1802"/>
      <c r="F1802"/>
      <c r="G1802"/>
      <c r="H1802"/>
    </row>
    <row r="1803" spans="1:8" hidden="1" x14ac:dyDescent="0.3">
      <c r="A1803"/>
      <c r="B1803"/>
      <c r="C1803"/>
      <c r="D1803"/>
      <c r="E1803"/>
      <c r="F1803"/>
      <c r="G1803"/>
      <c r="H1803"/>
    </row>
    <row r="1804" spans="1:8" hidden="1" x14ac:dyDescent="0.3">
      <c r="A1804"/>
      <c r="B1804"/>
      <c r="C1804"/>
      <c r="D1804"/>
      <c r="E1804"/>
      <c r="F1804"/>
      <c r="G1804"/>
      <c r="H1804"/>
    </row>
    <row r="1805" spans="1:8" hidden="1" x14ac:dyDescent="0.3">
      <c r="A1805"/>
      <c r="B1805"/>
      <c r="C1805"/>
      <c r="D1805"/>
      <c r="E1805"/>
      <c r="F1805"/>
      <c r="G1805"/>
      <c r="H1805"/>
    </row>
    <row r="1806" spans="1:8" hidden="1" x14ac:dyDescent="0.3">
      <c r="A1806"/>
      <c r="B1806"/>
      <c r="C1806"/>
      <c r="D1806"/>
      <c r="E1806"/>
      <c r="F1806"/>
      <c r="G1806"/>
      <c r="H1806"/>
    </row>
    <row r="1807" spans="1:8" hidden="1" x14ac:dyDescent="0.3">
      <c r="A1807"/>
      <c r="B1807"/>
      <c r="C1807"/>
      <c r="D1807"/>
      <c r="E1807"/>
      <c r="F1807"/>
      <c r="G1807"/>
      <c r="H1807"/>
    </row>
    <row r="1808" spans="1:8" hidden="1" x14ac:dyDescent="0.3">
      <c r="A1808"/>
      <c r="B1808"/>
      <c r="C1808"/>
      <c r="D1808"/>
      <c r="E1808"/>
      <c r="F1808"/>
      <c r="G1808"/>
      <c r="H1808"/>
    </row>
    <row r="1809" spans="1:8" hidden="1" x14ac:dyDescent="0.3">
      <c r="A1809"/>
      <c r="B1809"/>
      <c r="C1809"/>
      <c r="D1809"/>
      <c r="E1809"/>
      <c r="F1809"/>
      <c r="G1809"/>
      <c r="H1809"/>
    </row>
    <row r="1810" spans="1:8" hidden="1" x14ac:dyDescent="0.3">
      <c r="A1810"/>
      <c r="B1810"/>
      <c r="C1810"/>
      <c r="D1810"/>
      <c r="E1810"/>
      <c r="F1810"/>
      <c r="G1810"/>
      <c r="H1810"/>
    </row>
    <row r="1811" spans="1:8" hidden="1" x14ac:dyDescent="0.3">
      <c r="A1811"/>
      <c r="B1811"/>
      <c r="C1811"/>
      <c r="D1811"/>
      <c r="E1811"/>
      <c r="F1811"/>
      <c r="G1811"/>
      <c r="H1811"/>
    </row>
    <row r="1812" spans="1:8" hidden="1" x14ac:dyDescent="0.3">
      <c r="A1812"/>
      <c r="B1812"/>
      <c r="C1812"/>
      <c r="D1812"/>
      <c r="E1812"/>
      <c r="F1812"/>
      <c r="G1812"/>
      <c r="H1812"/>
    </row>
    <row r="1813" spans="1:8" hidden="1" x14ac:dyDescent="0.3">
      <c r="A1813"/>
      <c r="B1813"/>
      <c r="C1813"/>
      <c r="D1813"/>
      <c r="E1813"/>
      <c r="F1813"/>
      <c r="G1813"/>
      <c r="H1813"/>
    </row>
    <row r="1814" spans="1:8" hidden="1" x14ac:dyDescent="0.3">
      <c r="A1814"/>
      <c r="B1814"/>
      <c r="C1814"/>
      <c r="D1814"/>
      <c r="E1814"/>
      <c r="F1814"/>
      <c r="G1814"/>
      <c r="H1814"/>
    </row>
    <row r="1815" spans="1:8" hidden="1" x14ac:dyDescent="0.3">
      <c r="A1815"/>
      <c r="B1815"/>
      <c r="C1815"/>
      <c r="D1815"/>
      <c r="E1815"/>
      <c r="F1815"/>
      <c r="G1815"/>
      <c r="H1815"/>
    </row>
    <row r="1816" spans="1:8" hidden="1" x14ac:dyDescent="0.3">
      <c r="A1816"/>
      <c r="B1816"/>
      <c r="C1816"/>
      <c r="D1816"/>
      <c r="E1816"/>
      <c r="F1816"/>
      <c r="G1816"/>
      <c r="H1816"/>
    </row>
    <row r="1817" spans="1:8" hidden="1" x14ac:dyDescent="0.3">
      <c r="A1817"/>
      <c r="B1817"/>
      <c r="C1817"/>
      <c r="D1817"/>
      <c r="E1817"/>
      <c r="F1817"/>
      <c r="G1817"/>
      <c r="H1817"/>
    </row>
    <row r="1818" spans="1:8" hidden="1" x14ac:dyDescent="0.3">
      <c r="A1818"/>
      <c r="B1818"/>
      <c r="C1818"/>
      <c r="D1818"/>
      <c r="E1818"/>
      <c r="F1818"/>
      <c r="G1818"/>
      <c r="H1818"/>
    </row>
    <row r="1819" spans="1:8" hidden="1" x14ac:dyDescent="0.3">
      <c r="A1819"/>
      <c r="B1819"/>
      <c r="C1819"/>
      <c r="D1819"/>
      <c r="E1819"/>
      <c r="F1819"/>
      <c r="G1819"/>
      <c r="H1819"/>
    </row>
    <row r="1820" spans="1:8" hidden="1" x14ac:dyDescent="0.3">
      <c r="A1820"/>
      <c r="B1820"/>
      <c r="C1820"/>
      <c r="D1820"/>
      <c r="E1820"/>
      <c r="F1820"/>
      <c r="G1820"/>
      <c r="H1820"/>
    </row>
    <row r="1821" spans="1:8" hidden="1" x14ac:dyDescent="0.3">
      <c r="A1821"/>
      <c r="B1821"/>
      <c r="C1821"/>
      <c r="D1821"/>
      <c r="E1821"/>
      <c r="F1821"/>
      <c r="G1821"/>
      <c r="H1821"/>
    </row>
    <row r="1822" spans="1:8" hidden="1" x14ac:dyDescent="0.3">
      <c r="A1822"/>
      <c r="B1822"/>
      <c r="C1822"/>
      <c r="D1822"/>
      <c r="E1822"/>
      <c r="F1822"/>
      <c r="G1822"/>
      <c r="H1822"/>
    </row>
    <row r="1823" spans="1:8" hidden="1" x14ac:dyDescent="0.3">
      <c r="A1823"/>
      <c r="B1823"/>
      <c r="C1823"/>
      <c r="D1823"/>
      <c r="E1823"/>
      <c r="F1823"/>
      <c r="G1823"/>
      <c r="H1823"/>
    </row>
    <row r="1824" spans="1:8" hidden="1" x14ac:dyDescent="0.3">
      <c r="A1824"/>
      <c r="B1824"/>
      <c r="C1824"/>
      <c r="D1824"/>
      <c r="E1824"/>
      <c r="F1824"/>
      <c r="G1824"/>
      <c r="H1824"/>
    </row>
    <row r="1825" spans="1:8" hidden="1" x14ac:dyDescent="0.3">
      <c r="A1825"/>
      <c r="B1825"/>
      <c r="C1825"/>
      <c r="D1825"/>
      <c r="E1825"/>
      <c r="F1825"/>
      <c r="G1825"/>
      <c r="H1825"/>
    </row>
    <row r="1826" spans="1:8" hidden="1" x14ac:dyDescent="0.3">
      <c r="A1826"/>
      <c r="B1826"/>
      <c r="C1826"/>
      <c r="D1826"/>
      <c r="E1826"/>
      <c r="F1826"/>
      <c r="G1826"/>
      <c r="H1826"/>
    </row>
    <row r="1827" spans="1:8" hidden="1" x14ac:dyDescent="0.3">
      <c r="A1827"/>
      <c r="B1827"/>
      <c r="C1827"/>
      <c r="D1827"/>
      <c r="E1827"/>
      <c r="F1827"/>
      <c r="G1827"/>
      <c r="H1827"/>
    </row>
    <row r="1828" spans="1:8" hidden="1" x14ac:dyDescent="0.3">
      <c r="A1828"/>
      <c r="B1828"/>
      <c r="C1828"/>
      <c r="D1828"/>
      <c r="E1828"/>
      <c r="F1828"/>
      <c r="G1828"/>
      <c r="H1828"/>
    </row>
    <row r="1829" spans="1:8" hidden="1" x14ac:dyDescent="0.3">
      <c r="A1829"/>
      <c r="B1829"/>
      <c r="C1829"/>
      <c r="D1829"/>
      <c r="E1829"/>
      <c r="F1829"/>
      <c r="G1829"/>
      <c r="H1829"/>
    </row>
    <row r="1830" spans="1:8" hidden="1" x14ac:dyDescent="0.3">
      <c r="A1830"/>
      <c r="B1830"/>
      <c r="C1830"/>
      <c r="D1830"/>
      <c r="E1830"/>
      <c r="F1830"/>
      <c r="G1830"/>
      <c r="H1830"/>
    </row>
    <row r="1831" spans="1:8" hidden="1" x14ac:dyDescent="0.3">
      <c r="A1831"/>
      <c r="B1831"/>
      <c r="C1831"/>
      <c r="D1831"/>
      <c r="E1831"/>
      <c r="F1831"/>
      <c r="G1831"/>
      <c r="H1831"/>
    </row>
    <row r="1832" spans="1:8" hidden="1" x14ac:dyDescent="0.3">
      <c r="A1832"/>
      <c r="B1832"/>
      <c r="C1832"/>
      <c r="D1832"/>
      <c r="E1832"/>
      <c r="F1832"/>
      <c r="G1832"/>
      <c r="H1832"/>
    </row>
    <row r="1833" spans="1:8" hidden="1" x14ac:dyDescent="0.3">
      <c r="A1833"/>
      <c r="B1833"/>
      <c r="C1833"/>
      <c r="D1833"/>
      <c r="E1833"/>
      <c r="F1833"/>
      <c r="G1833"/>
      <c r="H1833"/>
    </row>
    <row r="1834" spans="1:8" hidden="1" x14ac:dyDescent="0.3">
      <c r="A1834"/>
      <c r="B1834"/>
      <c r="C1834"/>
      <c r="D1834"/>
      <c r="E1834"/>
      <c r="F1834"/>
      <c r="G1834"/>
      <c r="H1834"/>
    </row>
    <row r="1835" spans="1:8" hidden="1" x14ac:dyDescent="0.3">
      <c r="A1835"/>
      <c r="B1835"/>
      <c r="C1835"/>
      <c r="D1835"/>
      <c r="E1835"/>
      <c r="F1835"/>
      <c r="G1835"/>
      <c r="H1835"/>
    </row>
    <row r="1836" spans="1:8" hidden="1" x14ac:dyDescent="0.3">
      <c r="A1836"/>
      <c r="B1836"/>
      <c r="C1836"/>
      <c r="D1836"/>
      <c r="E1836"/>
      <c r="F1836"/>
      <c r="G1836"/>
      <c r="H1836"/>
    </row>
    <row r="1837" spans="1:8" hidden="1" x14ac:dyDescent="0.3">
      <c r="A1837"/>
      <c r="B1837"/>
      <c r="C1837"/>
      <c r="D1837"/>
      <c r="E1837"/>
      <c r="F1837"/>
      <c r="G1837"/>
      <c r="H1837"/>
    </row>
    <row r="1838" spans="1:8" hidden="1" x14ac:dyDescent="0.3">
      <c r="A1838"/>
      <c r="B1838"/>
      <c r="C1838"/>
      <c r="D1838"/>
      <c r="E1838"/>
      <c r="F1838"/>
      <c r="G1838"/>
      <c r="H1838"/>
    </row>
    <row r="1839" spans="1:8" hidden="1" x14ac:dyDescent="0.3">
      <c r="A1839"/>
      <c r="B1839"/>
      <c r="C1839"/>
      <c r="D1839"/>
      <c r="E1839"/>
      <c r="F1839"/>
      <c r="G1839"/>
      <c r="H1839"/>
    </row>
    <row r="1840" spans="1:8" hidden="1" x14ac:dyDescent="0.3">
      <c r="A1840"/>
      <c r="B1840"/>
      <c r="C1840"/>
      <c r="D1840"/>
      <c r="E1840"/>
      <c r="F1840"/>
      <c r="G1840"/>
      <c r="H1840"/>
    </row>
    <row r="1841" spans="1:8" hidden="1" x14ac:dyDescent="0.3">
      <c r="A1841"/>
      <c r="B1841"/>
      <c r="C1841"/>
      <c r="D1841"/>
      <c r="E1841"/>
      <c r="F1841"/>
      <c r="G1841"/>
      <c r="H1841"/>
    </row>
    <row r="1842" spans="1:8" hidden="1" x14ac:dyDescent="0.3">
      <c r="A1842"/>
      <c r="B1842"/>
      <c r="C1842"/>
      <c r="D1842"/>
      <c r="E1842"/>
      <c r="F1842"/>
      <c r="G1842"/>
      <c r="H1842"/>
    </row>
    <row r="1843" spans="1:8" hidden="1" x14ac:dyDescent="0.3">
      <c r="A1843"/>
      <c r="B1843"/>
      <c r="C1843"/>
      <c r="D1843"/>
      <c r="E1843"/>
      <c r="F1843"/>
      <c r="G1843"/>
      <c r="H1843"/>
    </row>
    <row r="1844" spans="1:8" hidden="1" x14ac:dyDescent="0.3">
      <c r="A1844"/>
      <c r="B1844"/>
      <c r="C1844"/>
      <c r="D1844"/>
      <c r="E1844"/>
      <c r="F1844"/>
      <c r="G1844"/>
      <c r="H1844"/>
    </row>
    <row r="1845" spans="1:8" hidden="1" x14ac:dyDescent="0.3">
      <c r="A1845"/>
      <c r="B1845"/>
      <c r="C1845"/>
      <c r="D1845"/>
      <c r="E1845"/>
      <c r="F1845"/>
      <c r="G1845"/>
      <c r="H1845"/>
    </row>
    <row r="1846" spans="1:8" hidden="1" x14ac:dyDescent="0.3">
      <c r="A1846"/>
      <c r="B1846"/>
      <c r="C1846"/>
      <c r="D1846"/>
      <c r="E1846"/>
      <c r="F1846"/>
      <c r="G1846"/>
      <c r="H1846"/>
    </row>
    <row r="1847" spans="1:8" hidden="1" x14ac:dyDescent="0.3">
      <c r="A1847"/>
      <c r="B1847"/>
      <c r="C1847"/>
      <c r="D1847"/>
      <c r="E1847"/>
      <c r="F1847"/>
      <c r="G1847"/>
      <c r="H1847"/>
    </row>
    <row r="1848" spans="1:8" hidden="1" x14ac:dyDescent="0.3">
      <c r="A1848"/>
      <c r="B1848"/>
      <c r="C1848"/>
      <c r="D1848"/>
      <c r="E1848"/>
      <c r="F1848"/>
      <c r="G1848"/>
      <c r="H1848"/>
    </row>
    <row r="1849" spans="1:8" hidden="1" x14ac:dyDescent="0.3">
      <c r="A1849"/>
      <c r="B1849"/>
      <c r="C1849"/>
      <c r="D1849"/>
      <c r="E1849"/>
      <c r="F1849"/>
      <c r="G1849"/>
      <c r="H1849"/>
    </row>
    <row r="1850" spans="1:8" hidden="1" x14ac:dyDescent="0.3">
      <c r="A1850"/>
      <c r="B1850"/>
      <c r="C1850"/>
      <c r="D1850"/>
      <c r="E1850"/>
      <c r="F1850"/>
      <c r="G1850"/>
      <c r="H1850"/>
    </row>
    <row r="1851" spans="1:8" hidden="1" x14ac:dyDescent="0.3">
      <c r="A1851"/>
      <c r="B1851"/>
      <c r="C1851"/>
      <c r="D1851"/>
      <c r="E1851"/>
      <c r="F1851"/>
      <c r="G1851"/>
      <c r="H1851"/>
    </row>
    <row r="1852" spans="1:8" hidden="1" x14ac:dyDescent="0.3">
      <c r="A1852"/>
      <c r="B1852"/>
      <c r="C1852"/>
      <c r="D1852"/>
      <c r="E1852"/>
      <c r="F1852"/>
      <c r="G1852"/>
      <c r="H1852"/>
    </row>
    <row r="1853" spans="1:8" hidden="1" x14ac:dyDescent="0.3">
      <c r="A1853"/>
      <c r="B1853"/>
      <c r="C1853"/>
      <c r="D1853"/>
      <c r="E1853"/>
      <c r="F1853"/>
      <c r="G1853"/>
      <c r="H1853"/>
    </row>
    <row r="1854" spans="1:8" hidden="1" x14ac:dyDescent="0.3">
      <c r="A1854"/>
      <c r="B1854"/>
      <c r="C1854"/>
      <c r="D1854"/>
      <c r="E1854"/>
      <c r="F1854"/>
      <c r="G1854"/>
      <c r="H1854"/>
    </row>
    <row r="1855" spans="1:8" hidden="1" x14ac:dyDescent="0.3">
      <c r="A1855"/>
      <c r="B1855"/>
      <c r="C1855"/>
      <c r="D1855"/>
      <c r="E1855"/>
      <c r="F1855"/>
      <c r="G1855"/>
      <c r="H1855"/>
    </row>
    <row r="1856" spans="1:8" hidden="1" x14ac:dyDescent="0.3">
      <c r="A1856"/>
      <c r="B1856"/>
      <c r="C1856"/>
      <c r="D1856"/>
      <c r="E1856"/>
      <c r="F1856"/>
      <c r="G1856"/>
      <c r="H1856"/>
    </row>
    <row r="1857" spans="1:8" hidden="1" x14ac:dyDescent="0.3">
      <c r="A1857"/>
      <c r="B1857"/>
      <c r="C1857"/>
      <c r="D1857"/>
      <c r="E1857"/>
      <c r="F1857"/>
      <c r="G1857"/>
      <c r="H1857"/>
    </row>
    <row r="1858" spans="1:8" hidden="1" x14ac:dyDescent="0.3">
      <c r="A1858"/>
      <c r="B1858"/>
      <c r="C1858"/>
      <c r="D1858"/>
      <c r="E1858"/>
      <c r="F1858"/>
      <c r="G1858"/>
      <c r="H1858"/>
    </row>
    <row r="1859" spans="1:8" hidden="1" x14ac:dyDescent="0.3">
      <c r="A1859"/>
      <c r="B1859"/>
      <c r="C1859"/>
      <c r="D1859"/>
      <c r="E1859"/>
      <c r="F1859"/>
      <c r="G1859"/>
      <c r="H1859"/>
    </row>
    <row r="1860" spans="1:8" hidden="1" x14ac:dyDescent="0.3">
      <c r="A1860"/>
      <c r="B1860"/>
      <c r="C1860"/>
      <c r="D1860"/>
      <c r="E1860"/>
      <c r="F1860"/>
      <c r="G1860"/>
      <c r="H1860"/>
    </row>
    <row r="1861" spans="1:8" hidden="1" x14ac:dyDescent="0.3">
      <c r="A1861"/>
      <c r="B1861"/>
      <c r="C1861"/>
      <c r="D1861"/>
      <c r="E1861"/>
      <c r="F1861"/>
      <c r="G1861"/>
      <c r="H1861"/>
    </row>
    <row r="1862" spans="1:8" hidden="1" x14ac:dyDescent="0.3">
      <c r="A1862"/>
      <c r="B1862"/>
      <c r="C1862"/>
      <c r="D1862"/>
      <c r="E1862"/>
      <c r="F1862"/>
      <c r="G1862"/>
      <c r="H1862"/>
    </row>
    <row r="1863" spans="1:8" hidden="1" x14ac:dyDescent="0.3">
      <c r="A1863"/>
      <c r="B1863"/>
      <c r="C1863"/>
      <c r="D1863"/>
      <c r="E1863"/>
      <c r="F1863"/>
      <c r="G1863"/>
      <c r="H1863"/>
    </row>
    <row r="1864" spans="1:8" hidden="1" x14ac:dyDescent="0.3">
      <c r="A1864"/>
      <c r="B1864"/>
      <c r="C1864"/>
      <c r="D1864"/>
      <c r="E1864"/>
      <c r="F1864"/>
      <c r="G1864"/>
      <c r="H1864"/>
    </row>
    <row r="1865" spans="1:8" hidden="1" x14ac:dyDescent="0.3">
      <c r="A1865"/>
      <c r="B1865"/>
      <c r="C1865"/>
      <c r="D1865"/>
      <c r="E1865"/>
      <c r="F1865"/>
      <c r="G1865"/>
      <c r="H1865"/>
    </row>
    <row r="1866" spans="1:8" hidden="1" x14ac:dyDescent="0.3">
      <c r="A1866"/>
      <c r="B1866"/>
      <c r="C1866"/>
      <c r="D1866"/>
      <c r="E1866"/>
      <c r="F1866"/>
      <c r="G1866"/>
      <c r="H1866"/>
    </row>
    <row r="1867" spans="1:8" hidden="1" x14ac:dyDescent="0.3">
      <c r="A1867"/>
      <c r="B1867"/>
      <c r="C1867"/>
      <c r="D1867"/>
      <c r="E1867"/>
      <c r="F1867"/>
      <c r="G1867"/>
      <c r="H1867"/>
    </row>
    <row r="1868" spans="1:8" hidden="1" x14ac:dyDescent="0.3">
      <c r="A1868"/>
      <c r="B1868"/>
      <c r="C1868"/>
      <c r="D1868"/>
      <c r="E1868"/>
      <c r="F1868"/>
      <c r="G1868"/>
      <c r="H1868"/>
    </row>
    <row r="1869" spans="1:8" hidden="1" x14ac:dyDescent="0.3">
      <c r="A1869"/>
      <c r="B1869"/>
      <c r="C1869"/>
      <c r="D1869"/>
      <c r="E1869"/>
      <c r="F1869"/>
      <c r="G1869"/>
      <c r="H1869"/>
    </row>
    <row r="1870" spans="1:8" hidden="1" x14ac:dyDescent="0.3">
      <c r="A1870"/>
      <c r="B1870"/>
      <c r="C1870"/>
      <c r="D1870"/>
      <c r="E1870"/>
      <c r="F1870"/>
      <c r="G1870"/>
      <c r="H1870"/>
    </row>
    <row r="1871" spans="1:8" hidden="1" x14ac:dyDescent="0.3">
      <c r="A1871"/>
      <c r="B1871"/>
      <c r="C1871"/>
      <c r="D1871"/>
      <c r="E1871"/>
      <c r="F1871"/>
      <c r="G1871"/>
      <c r="H1871"/>
    </row>
    <row r="1872" spans="1:8" hidden="1" x14ac:dyDescent="0.3">
      <c r="A1872"/>
      <c r="B1872"/>
      <c r="C1872"/>
      <c r="D1872"/>
      <c r="E1872"/>
      <c r="F1872"/>
      <c r="G1872"/>
      <c r="H1872"/>
    </row>
    <row r="1873" spans="1:8" hidden="1" x14ac:dyDescent="0.3">
      <c r="A1873"/>
      <c r="B1873"/>
      <c r="C1873"/>
      <c r="D1873"/>
      <c r="E1873"/>
      <c r="F1873"/>
      <c r="G1873"/>
      <c r="H1873"/>
    </row>
    <row r="1874" spans="1:8" hidden="1" x14ac:dyDescent="0.3">
      <c r="A1874"/>
      <c r="B1874"/>
      <c r="C1874"/>
      <c r="D1874"/>
      <c r="E1874"/>
      <c r="F1874"/>
      <c r="G1874"/>
      <c r="H1874"/>
    </row>
    <row r="1875" spans="1:8" hidden="1" x14ac:dyDescent="0.3">
      <c r="A1875"/>
      <c r="B1875"/>
      <c r="C1875"/>
      <c r="D1875"/>
      <c r="E1875"/>
      <c r="F1875"/>
      <c r="G1875"/>
      <c r="H1875"/>
    </row>
    <row r="1876" spans="1:8" hidden="1" x14ac:dyDescent="0.3">
      <c r="A1876"/>
      <c r="B1876"/>
      <c r="C1876"/>
      <c r="D1876"/>
      <c r="E1876"/>
      <c r="F1876"/>
      <c r="G1876"/>
      <c r="H1876"/>
    </row>
    <row r="1877" spans="1:8" hidden="1" x14ac:dyDescent="0.3">
      <c r="A1877"/>
      <c r="B1877"/>
      <c r="C1877"/>
      <c r="D1877"/>
      <c r="E1877"/>
      <c r="F1877"/>
      <c r="G1877"/>
      <c r="H1877"/>
    </row>
    <row r="1878" spans="1:8" hidden="1" x14ac:dyDescent="0.3">
      <c r="A1878"/>
      <c r="B1878"/>
      <c r="C1878"/>
      <c r="D1878"/>
      <c r="E1878"/>
      <c r="F1878"/>
      <c r="G1878"/>
      <c r="H1878"/>
    </row>
    <row r="1879" spans="1:8" hidden="1" x14ac:dyDescent="0.3">
      <c r="A1879"/>
      <c r="B1879"/>
      <c r="C1879"/>
      <c r="D1879"/>
      <c r="E1879"/>
      <c r="F1879"/>
      <c r="G1879"/>
      <c r="H1879"/>
    </row>
    <row r="1880" spans="1:8" hidden="1" x14ac:dyDescent="0.3">
      <c r="A1880"/>
      <c r="B1880"/>
      <c r="C1880"/>
      <c r="D1880"/>
      <c r="E1880"/>
      <c r="F1880"/>
      <c r="G1880"/>
      <c r="H1880"/>
    </row>
    <row r="1881" spans="1:8" hidden="1" x14ac:dyDescent="0.3">
      <c r="A1881"/>
      <c r="B1881"/>
      <c r="C1881"/>
      <c r="D1881"/>
      <c r="E1881"/>
      <c r="F1881"/>
      <c r="G1881"/>
      <c r="H1881"/>
    </row>
    <row r="1882" spans="1:8" hidden="1" x14ac:dyDescent="0.3">
      <c r="A1882"/>
      <c r="B1882"/>
      <c r="C1882"/>
      <c r="D1882"/>
      <c r="E1882"/>
      <c r="F1882"/>
      <c r="G1882"/>
      <c r="H1882"/>
    </row>
    <row r="1883" spans="1:8" hidden="1" x14ac:dyDescent="0.3">
      <c r="A1883"/>
      <c r="B1883"/>
      <c r="C1883"/>
      <c r="D1883"/>
      <c r="E1883"/>
      <c r="F1883"/>
      <c r="G1883"/>
      <c r="H1883"/>
    </row>
    <row r="1884" spans="1:8" hidden="1" x14ac:dyDescent="0.3">
      <c r="A1884"/>
      <c r="B1884"/>
      <c r="C1884"/>
      <c r="D1884"/>
      <c r="E1884"/>
      <c r="F1884"/>
      <c r="G1884"/>
      <c r="H1884"/>
    </row>
    <row r="1885" spans="1:8" hidden="1" x14ac:dyDescent="0.3">
      <c r="A1885"/>
      <c r="B1885"/>
      <c r="C1885"/>
      <c r="D1885"/>
      <c r="E1885"/>
      <c r="F1885"/>
      <c r="G1885"/>
      <c r="H1885"/>
    </row>
    <row r="1886" spans="1:8" hidden="1" x14ac:dyDescent="0.3">
      <c r="A1886"/>
      <c r="B1886"/>
      <c r="C1886"/>
      <c r="D1886"/>
      <c r="E1886"/>
      <c r="F1886"/>
      <c r="G1886"/>
      <c r="H1886"/>
    </row>
    <row r="1887" spans="1:8" hidden="1" x14ac:dyDescent="0.3">
      <c r="A1887"/>
      <c r="B1887"/>
      <c r="C1887"/>
      <c r="D1887"/>
      <c r="E1887"/>
      <c r="F1887"/>
      <c r="G1887"/>
      <c r="H1887"/>
    </row>
    <row r="1888" spans="1:8" hidden="1" x14ac:dyDescent="0.3">
      <c r="A1888"/>
      <c r="B1888"/>
      <c r="C1888"/>
      <c r="D1888"/>
      <c r="E1888"/>
      <c r="F1888"/>
      <c r="G1888"/>
      <c r="H1888"/>
    </row>
    <row r="1889" spans="1:8" hidden="1" x14ac:dyDescent="0.3">
      <c r="A1889"/>
      <c r="B1889"/>
      <c r="C1889"/>
      <c r="D1889"/>
      <c r="E1889"/>
      <c r="F1889"/>
      <c r="G1889"/>
      <c r="H1889"/>
    </row>
    <row r="1890" spans="1:8" hidden="1" x14ac:dyDescent="0.3">
      <c r="A1890"/>
      <c r="B1890"/>
      <c r="C1890"/>
      <c r="D1890"/>
      <c r="E1890"/>
      <c r="F1890"/>
      <c r="G1890"/>
      <c r="H1890"/>
    </row>
    <row r="1891" spans="1:8" hidden="1" x14ac:dyDescent="0.3">
      <c r="A1891"/>
      <c r="B1891"/>
      <c r="C1891"/>
      <c r="D1891"/>
      <c r="E1891"/>
      <c r="F1891"/>
      <c r="G1891"/>
      <c r="H1891"/>
    </row>
    <row r="1892" spans="1:8" hidden="1" x14ac:dyDescent="0.3">
      <c r="A1892"/>
      <c r="B1892"/>
      <c r="C1892"/>
      <c r="D1892"/>
      <c r="E1892"/>
      <c r="F1892"/>
      <c r="G1892"/>
      <c r="H1892"/>
    </row>
    <row r="1893" spans="1:8" hidden="1" x14ac:dyDescent="0.3">
      <c r="A1893"/>
      <c r="B1893"/>
      <c r="C1893"/>
      <c r="D1893"/>
      <c r="E1893"/>
      <c r="F1893"/>
      <c r="G1893"/>
      <c r="H1893"/>
    </row>
    <row r="1894" spans="1:8" hidden="1" x14ac:dyDescent="0.3">
      <c r="A1894"/>
      <c r="B1894"/>
      <c r="C1894"/>
      <c r="D1894"/>
      <c r="E1894"/>
      <c r="F1894"/>
      <c r="G1894"/>
      <c r="H1894"/>
    </row>
    <row r="1895" spans="1:8" hidden="1" x14ac:dyDescent="0.3">
      <c r="A1895"/>
      <c r="B1895"/>
      <c r="C1895"/>
      <c r="D1895"/>
      <c r="E1895"/>
      <c r="F1895"/>
      <c r="G1895"/>
      <c r="H1895"/>
    </row>
    <row r="1896" spans="1:8" hidden="1" x14ac:dyDescent="0.3">
      <c r="A1896"/>
      <c r="B1896"/>
      <c r="C1896"/>
      <c r="D1896"/>
      <c r="E1896"/>
      <c r="F1896"/>
      <c r="G1896"/>
      <c r="H1896"/>
    </row>
    <row r="1897" spans="1:8" hidden="1" x14ac:dyDescent="0.3">
      <c r="A1897"/>
      <c r="B1897"/>
      <c r="C1897"/>
      <c r="D1897"/>
      <c r="E1897"/>
      <c r="F1897"/>
      <c r="G1897"/>
      <c r="H1897"/>
    </row>
    <row r="1898" spans="1:8" hidden="1" x14ac:dyDescent="0.3">
      <c r="A1898"/>
      <c r="B1898"/>
      <c r="C1898"/>
      <c r="D1898"/>
      <c r="E1898"/>
      <c r="F1898"/>
      <c r="G1898"/>
      <c r="H1898"/>
    </row>
    <row r="1899" spans="1:8" hidden="1" x14ac:dyDescent="0.3">
      <c r="A1899"/>
      <c r="B1899"/>
      <c r="C1899"/>
      <c r="D1899"/>
      <c r="E1899"/>
      <c r="F1899"/>
      <c r="G1899"/>
      <c r="H1899"/>
    </row>
    <row r="1900" spans="1:8" hidden="1" x14ac:dyDescent="0.3">
      <c r="A1900"/>
      <c r="B1900"/>
      <c r="C1900"/>
      <c r="D1900"/>
      <c r="E1900"/>
      <c r="F1900"/>
      <c r="G1900"/>
      <c r="H1900"/>
    </row>
    <row r="1901" spans="1:8" hidden="1" x14ac:dyDescent="0.3">
      <c r="A1901"/>
      <c r="B1901"/>
      <c r="C1901"/>
      <c r="D1901"/>
      <c r="E1901"/>
      <c r="F1901"/>
      <c r="G1901"/>
      <c r="H1901"/>
    </row>
    <row r="1902" spans="1:8" hidden="1" x14ac:dyDescent="0.3">
      <c r="A1902"/>
      <c r="B1902"/>
      <c r="C1902"/>
      <c r="D1902"/>
      <c r="E1902"/>
      <c r="F1902"/>
      <c r="G1902"/>
      <c r="H1902"/>
    </row>
    <row r="1903" spans="1:8" hidden="1" x14ac:dyDescent="0.3">
      <c r="A1903"/>
      <c r="B1903"/>
      <c r="C1903"/>
      <c r="D1903"/>
      <c r="E1903"/>
      <c r="F1903"/>
      <c r="G1903"/>
      <c r="H1903"/>
    </row>
    <row r="1904" spans="1:8" hidden="1" x14ac:dyDescent="0.3">
      <c r="A1904"/>
      <c r="B1904"/>
      <c r="C1904"/>
      <c r="D1904"/>
      <c r="E1904"/>
      <c r="F1904"/>
      <c r="G1904"/>
      <c r="H1904"/>
    </row>
    <row r="1905" spans="1:8" hidden="1" x14ac:dyDescent="0.3">
      <c r="A1905"/>
      <c r="B1905"/>
      <c r="C1905"/>
      <c r="D1905"/>
      <c r="E1905"/>
      <c r="F1905"/>
      <c r="G1905"/>
      <c r="H1905"/>
    </row>
    <row r="1906" spans="1:8" hidden="1" x14ac:dyDescent="0.3">
      <c r="A1906"/>
      <c r="B1906"/>
      <c r="C1906"/>
      <c r="D1906"/>
      <c r="E1906"/>
      <c r="F1906"/>
      <c r="G1906"/>
      <c r="H1906"/>
    </row>
    <row r="1907" spans="1:8" hidden="1" x14ac:dyDescent="0.3">
      <c r="A1907"/>
      <c r="B1907"/>
      <c r="C1907"/>
      <c r="D1907"/>
      <c r="E1907"/>
      <c r="F1907"/>
      <c r="G1907"/>
      <c r="H1907"/>
    </row>
    <row r="1908" spans="1:8" hidden="1" x14ac:dyDescent="0.3">
      <c r="A1908"/>
      <c r="B1908"/>
      <c r="C1908"/>
      <c r="D1908"/>
      <c r="E1908"/>
      <c r="F1908"/>
      <c r="G1908"/>
      <c r="H1908"/>
    </row>
    <row r="1909" spans="1:8" hidden="1" x14ac:dyDescent="0.3">
      <c r="A1909"/>
      <c r="B1909"/>
      <c r="C1909"/>
      <c r="D1909"/>
      <c r="E1909"/>
      <c r="F1909"/>
      <c r="G1909"/>
      <c r="H1909"/>
    </row>
    <row r="1910" spans="1:8" hidden="1" x14ac:dyDescent="0.3">
      <c r="A1910"/>
      <c r="B1910"/>
      <c r="C1910"/>
      <c r="D1910"/>
      <c r="E1910"/>
      <c r="F1910"/>
      <c r="G1910"/>
      <c r="H1910"/>
    </row>
    <row r="1911" spans="1:8" hidden="1" x14ac:dyDescent="0.3">
      <c r="A1911"/>
      <c r="B1911"/>
      <c r="C1911"/>
      <c r="D1911"/>
      <c r="E1911"/>
      <c r="F1911"/>
      <c r="G1911"/>
      <c r="H1911"/>
    </row>
    <row r="1912" spans="1:8" hidden="1" x14ac:dyDescent="0.3">
      <c r="A1912"/>
      <c r="B1912"/>
      <c r="C1912"/>
      <c r="D1912"/>
      <c r="E1912"/>
      <c r="F1912"/>
      <c r="G1912"/>
      <c r="H1912"/>
    </row>
    <row r="1913" spans="1:8" hidden="1" x14ac:dyDescent="0.3">
      <c r="A1913"/>
      <c r="B1913"/>
      <c r="C1913"/>
      <c r="D1913"/>
      <c r="E1913"/>
      <c r="F1913"/>
      <c r="G1913"/>
      <c r="H1913"/>
    </row>
    <row r="1914" spans="1:8" hidden="1" x14ac:dyDescent="0.3">
      <c r="A1914"/>
      <c r="B1914"/>
      <c r="C1914"/>
      <c r="D1914"/>
      <c r="E1914"/>
      <c r="F1914"/>
      <c r="G1914"/>
      <c r="H1914"/>
    </row>
    <row r="1915" spans="1:8" hidden="1" x14ac:dyDescent="0.3">
      <c r="A1915"/>
      <c r="B1915"/>
      <c r="C1915"/>
      <c r="D1915"/>
      <c r="E1915"/>
      <c r="F1915"/>
      <c r="G1915"/>
      <c r="H1915"/>
    </row>
    <row r="1916" spans="1:8" hidden="1" x14ac:dyDescent="0.3">
      <c r="A1916"/>
      <c r="B1916"/>
      <c r="C1916"/>
      <c r="D1916"/>
      <c r="E1916"/>
      <c r="F1916"/>
      <c r="G1916"/>
      <c r="H1916"/>
    </row>
    <row r="1917" spans="1:8" hidden="1" x14ac:dyDescent="0.3">
      <c r="A1917"/>
      <c r="B1917"/>
      <c r="C1917"/>
      <c r="D1917"/>
      <c r="E1917"/>
      <c r="F1917"/>
      <c r="G1917"/>
      <c r="H1917"/>
    </row>
    <row r="1918" spans="1:8" hidden="1" x14ac:dyDescent="0.3">
      <c r="A1918"/>
      <c r="B1918"/>
      <c r="C1918"/>
      <c r="D1918"/>
      <c r="E1918"/>
      <c r="F1918"/>
      <c r="G1918"/>
      <c r="H1918"/>
    </row>
    <row r="1919" spans="1:8" hidden="1" x14ac:dyDescent="0.3">
      <c r="A1919"/>
      <c r="B1919"/>
      <c r="C1919"/>
      <c r="D1919"/>
      <c r="E1919"/>
      <c r="F1919"/>
      <c r="G1919"/>
      <c r="H1919"/>
    </row>
    <row r="1920" spans="1:8" hidden="1" x14ac:dyDescent="0.3">
      <c r="A1920"/>
      <c r="B1920"/>
      <c r="C1920"/>
      <c r="D1920"/>
      <c r="E1920"/>
      <c r="F1920"/>
      <c r="G1920"/>
      <c r="H1920"/>
    </row>
    <row r="1921" spans="1:8" hidden="1" x14ac:dyDescent="0.3">
      <c r="A1921"/>
      <c r="B1921"/>
      <c r="C1921"/>
      <c r="D1921"/>
      <c r="E1921"/>
      <c r="F1921"/>
      <c r="G1921"/>
      <c r="H1921"/>
    </row>
    <row r="1922" spans="1:8" hidden="1" x14ac:dyDescent="0.3">
      <c r="A1922"/>
      <c r="B1922"/>
      <c r="C1922"/>
      <c r="D1922"/>
      <c r="E1922"/>
      <c r="F1922"/>
      <c r="G1922"/>
      <c r="H1922"/>
    </row>
    <row r="1923" spans="1:8" hidden="1" x14ac:dyDescent="0.3">
      <c r="A1923"/>
      <c r="B1923"/>
      <c r="C1923"/>
      <c r="D1923"/>
      <c r="E1923"/>
      <c r="F1923"/>
      <c r="G1923"/>
      <c r="H1923"/>
    </row>
    <row r="1924" spans="1:8" hidden="1" x14ac:dyDescent="0.3">
      <c r="A1924"/>
      <c r="B1924"/>
      <c r="C1924"/>
      <c r="D1924"/>
      <c r="E1924"/>
      <c r="F1924"/>
      <c r="G1924"/>
      <c r="H1924"/>
    </row>
    <row r="1925" spans="1:8" hidden="1" x14ac:dyDescent="0.3">
      <c r="A1925"/>
      <c r="B1925"/>
      <c r="C1925"/>
      <c r="D1925"/>
      <c r="E1925"/>
      <c r="F1925"/>
      <c r="G1925"/>
      <c r="H1925"/>
    </row>
    <row r="1926" spans="1:8" hidden="1" x14ac:dyDescent="0.3">
      <c r="A1926"/>
      <c r="B1926"/>
      <c r="C1926"/>
      <c r="D1926"/>
      <c r="E1926"/>
      <c r="F1926"/>
      <c r="G1926"/>
      <c r="H1926"/>
    </row>
    <row r="1927" spans="1:8" hidden="1" x14ac:dyDescent="0.3">
      <c r="A1927"/>
      <c r="B1927"/>
      <c r="C1927"/>
      <c r="D1927"/>
      <c r="E1927"/>
      <c r="F1927"/>
      <c r="G1927"/>
      <c r="H1927"/>
    </row>
    <row r="1928" spans="1:8" hidden="1" x14ac:dyDescent="0.3">
      <c r="A1928"/>
      <c r="B1928"/>
      <c r="C1928"/>
      <c r="D1928"/>
      <c r="E1928"/>
      <c r="F1928"/>
      <c r="G1928"/>
      <c r="H1928"/>
    </row>
    <row r="1929" spans="1:8" hidden="1" x14ac:dyDescent="0.3">
      <c r="A1929"/>
      <c r="B1929"/>
      <c r="C1929"/>
      <c r="D1929"/>
      <c r="E1929"/>
      <c r="F1929"/>
      <c r="G1929"/>
      <c r="H1929"/>
    </row>
    <row r="1930" spans="1:8" hidden="1" x14ac:dyDescent="0.3">
      <c r="A1930"/>
      <c r="B1930"/>
      <c r="C1930"/>
      <c r="D1930"/>
      <c r="E1930"/>
      <c r="F1930"/>
      <c r="G1930"/>
      <c r="H1930"/>
    </row>
    <row r="1931" spans="1:8" hidden="1" x14ac:dyDescent="0.3">
      <c r="A1931"/>
      <c r="B1931"/>
      <c r="C1931"/>
      <c r="D1931"/>
      <c r="E1931"/>
      <c r="F1931"/>
      <c r="G1931"/>
      <c r="H1931"/>
    </row>
    <row r="1932" spans="1:8" hidden="1" x14ac:dyDescent="0.3">
      <c r="A1932"/>
      <c r="B1932"/>
      <c r="C1932"/>
      <c r="D1932"/>
      <c r="E1932"/>
      <c r="F1932"/>
      <c r="G1932"/>
      <c r="H1932"/>
    </row>
    <row r="1933" spans="1:8" hidden="1" x14ac:dyDescent="0.3">
      <c r="A1933"/>
      <c r="B1933"/>
      <c r="C1933"/>
      <c r="D1933"/>
      <c r="E1933"/>
      <c r="F1933"/>
      <c r="G1933"/>
      <c r="H1933"/>
    </row>
    <row r="1934" spans="1:8" hidden="1" x14ac:dyDescent="0.3">
      <c r="A1934"/>
      <c r="B1934"/>
      <c r="C1934"/>
      <c r="D1934"/>
      <c r="E1934"/>
      <c r="F1934"/>
      <c r="G1934"/>
      <c r="H1934"/>
    </row>
    <row r="1935" spans="1:8" hidden="1" x14ac:dyDescent="0.3">
      <c r="A1935"/>
      <c r="B1935"/>
      <c r="C1935"/>
      <c r="D1935"/>
      <c r="E1935"/>
      <c r="F1935"/>
      <c r="G1935"/>
      <c r="H1935"/>
    </row>
    <row r="1936" spans="1:8" hidden="1" x14ac:dyDescent="0.3">
      <c r="A1936"/>
      <c r="B1936"/>
      <c r="C1936"/>
      <c r="D1936"/>
      <c r="E1936"/>
      <c r="F1936"/>
      <c r="G1936"/>
      <c r="H1936"/>
    </row>
    <row r="1937" spans="1:8" hidden="1" x14ac:dyDescent="0.3">
      <c r="A1937"/>
      <c r="B1937"/>
      <c r="C1937"/>
      <c r="D1937"/>
      <c r="E1937"/>
      <c r="F1937"/>
      <c r="G1937"/>
      <c r="H1937"/>
    </row>
    <row r="1938" spans="1:8" hidden="1" x14ac:dyDescent="0.3">
      <c r="A1938"/>
      <c r="B1938"/>
      <c r="C1938"/>
      <c r="D1938"/>
      <c r="E1938"/>
      <c r="F1938"/>
      <c r="G1938"/>
      <c r="H1938"/>
    </row>
    <row r="1939" spans="1:8" hidden="1" x14ac:dyDescent="0.3">
      <c r="A1939"/>
      <c r="B1939"/>
      <c r="C1939"/>
      <c r="D1939"/>
      <c r="E1939"/>
      <c r="F1939"/>
      <c r="G1939"/>
      <c r="H1939"/>
    </row>
    <row r="1940" spans="1:8" hidden="1" x14ac:dyDescent="0.3">
      <c r="A1940"/>
      <c r="B1940"/>
      <c r="C1940"/>
      <c r="D1940"/>
      <c r="E1940"/>
      <c r="F1940"/>
      <c r="G1940"/>
      <c r="H1940"/>
    </row>
    <row r="1941" spans="1:8" hidden="1" x14ac:dyDescent="0.3">
      <c r="A1941"/>
      <c r="B1941"/>
      <c r="C1941"/>
      <c r="D1941"/>
      <c r="E1941"/>
      <c r="F1941"/>
      <c r="G1941"/>
      <c r="H1941"/>
    </row>
    <row r="1942" spans="1:8" hidden="1" x14ac:dyDescent="0.3">
      <c r="A1942"/>
      <c r="B1942"/>
      <c r="C1942"/>
      <c r="D1942"/>
      <c r="E1942"/>
      <c r="F1942"/>
      <c r="G1942"/>
      <c r="H1942"/>
    </row>
    <row r="1943" spans="1:8" hidden="1" x14ac:dyDescent="0.3">
      <c r="A1943"/>
      <c r="B1943"/>
      <c r="C1943"/>
      <c r="D1943"/>
      <c r="E1943"/>
      <c r="F1943"/>
      <c r="G1943"/>
      <c r="H1943"/>
    </row>
    <row r="1944" spans="1:8" hidden="1" x14ac:dyDescent="0.3">
      <c r="A1944"/>
      <c r="B1944"/>
      <c r="C1944"/>
      <c r="D1944"/>
      <c r="E1944"/>
      <c r="F1944"/>
      <c r="G1944"/>
      <c r="H1944"/>
    </row>
    <row r="1945" spans="1:8" hidden="1" x14ac:dyDescent="0.3">
      <c r="A1945"/>
      <c r="B1945"/>
      <c r="C1945"/>
      <c r="D1945"/>
      <c r="E1945"/>
      <c r="F1945"/>
      <c r="G1945"/>
      <c r="H1945"/>
    </row>
    <row r="1946" spans="1:8" hidden="1" x14ac:dyDescent="0.3">
      <c r="A1946"/>
      <c r="B1946"/>
      <c r="C1946"/>
      <c r="D1946"/>
      <c r="E1946"/>
      <c r="F1946"/>
      <c r="G1946"/>
      <c r="H1946"/>
    </row>
    <row r="1947" spans="1:8" hidden="1" x14ac:dyDescent="0.3">
      <c r="A1947"/>
      <c r="B1947"/>
      <c r="C1947"/>
      <c r="D1947"/>
      <c r="E1947"/>
      <c r="F1947"/>
      <c r="G1947"/>
      <c r="H1947"/>
    </row>
    <row r="1948" spans="1:8" hidden="1" x14ac:dyDescent="0.3">
      <c r="A1948"/>
      <c r="B1948"/>
      <c r="C1948"/>
      <c r="D1948"/>
      <c r="E1948"/>
      <c r="F1948"/>
      <c r="G1948"/>
      <c r="H1948"/>
    </row>
    <row r="1949" spans="1:8" hidden="1" x14ac:dyDescent="0.3">
      <c r="A1949"/>
      <c r="B1949"/>
      <c r="C1949"/>
      <c r="D1949"/>
      <c r="E1949"/>
      <c r="F1949"/>
      <c r="G1949"/>
      <c r="H1949"/>
    </row>
    <row r="1950" spans="1:8" hidden="1" x14ac:dyDescent="0.3">
      <c r="A1950"/>
      <c r="B1950"/>
      <c r="C1950"/>
      <c r="D1950"/>
      <c r="E1950"/>
      <c r="F1950"/>
      <c r="G1950"/>
      <c r="H1950"/>
    </row>
    <row r="1951" spans="1:8" hidden="1" x14ac:dyDescent="0.3">
      <c r="A1951"/>
      <c r="B1951"/>
      <c r="C1951"/>
      <c r="D1951"/>
      <c r="E1951"/>
      <c r="F1951"/>
      <c r="G1951"/>
      <c r="H1951"/>
    </row>
    <row r="1952" spans="1:8" hidden="1" x14ac:dyDescent="0.3">
      <c r="A1952"/>
      <c r="B1952"/>
      <c r="C1952"/>
      <c r="D1952"/>
      <c r="E1952"/>
      <c r="F1952"/>
      <c r="G1952"/>
      <c r="H1952"/>
    </row>
    <row r="1953" spans="1:8" hidden="1" x14ac:dyDescent="0.3">
      <c r="A1953"/>
      <c r="B1953"/>
      <c r="C1953"/>
      <c r="D1953"/>
      <c r="E1953"/>
      <c r="F1953"/>
      <c r="G1953"/>
      <c r="H1953"/>
    </row>
    <row r="1954" spans="1:8" hidden="1" x14ac:dyDescent="0.3">
      <c r="A1954"/>
      <c r="B1954"/>
      <c r="C1954"/>
      <c r="D1954"/>
      <c r="E1954"/>
      <c r="F1954"/>
      <c r="G1954"/>
      <c r="H1954"/>
    </row>
    <row r="1955" spans="1:8" hidden="1" x14ac:dyDescent="0.3">
      <c r="A1955"/>
      <c r="B1955"/>
      <c r="C1955"/>
      <c r="D1955"/>
      <c r="E1955"/>
      <c r="F1955"/>
      <c r="G1955"/>
      <c r="H1955"/>
    </row>
    <row r="1956" spans="1:8" hidden="1" x14ac:dyDescent="0.3">
      <c r="A1956"/>
      <c r="B1956"/>
      <c r="C1956"/>
      <c r="D1956"/>
      <c r="E1956"/>
      <c r="F1956"/>
      <c r="G1956"/>
      <c r="H1956"/>
    </row>
    <row r="1957" spans="1:8" hidden="1" x14ac:dyDescent="0.3">
      <c r="A1957"/>
      <c r="B1957"/>
      <c r="C1957"/>
      <c r="D1957"/>
      <c r="E1957"/>
      <c r="F1957"/>
      <c r="G1957"/>
      <c r="H1957"/>
    </row>
    <row r="1958" spans="1:8" hidden="1" x14ac:dyDescent="0.3">
      <c r="A1958"/>
      <c r="B1958"/>
      <c r="C1958"/>
      <c r="D1958"/>
      <c r="E1958"/>
      <c r="F1958"/>
      <c r="G1958"/>
      <c r="H1958"/>
    </row>
    <row r="1959" spans="1:8" hidden="1" x14ac:dyDescent="0.3">
      <c r="A1959"/>
      <c r="B1959"/>
      <c r="C1959"/>
      <c r="D1959"/>
      <c r="E1959"/>
      <c r="F1959"/>
      <c r="G1959"/>
      <c r="H1959"/>
    </row>
    <row r="1960" spans="1:8" hidden="1" x14ac:dyDescent="0.3">
      <c r="A1960"/>
      <c r="B1960"/>
      <c r="C1960"/>
      <c r="D1960"/>
      <c r="E1960"/>
      <c r="F1960"/>
      <c r="G1960"/>
      <c r="H1960"/>
    </row>
    <row r="1961" spans="1:8" hidden="1" x14ac:dyDescent="0.3">
      <c r="A1961"/>
      <c r="B1961"/>
      <c r="C1961"/>
      <c r="D1961"/>
      <c r="E1961"/>
      <c r="F1961"/>
      <c r="G1961"/>
      <c r="H1961"/>
    </row>
    <row r="1962" spans="1:8" hidden="1" x14ac:dyDescent="0.3">
      <c r="A1962"/>
      <c r="B1962"/>
      <c r="C1962"/>
      <c r="D1962"/>
      <c r="E1962"/>
      <c r="F1962"/>
      <c r="G1962"/>
      <c r="H1962"/>
    </row>
    <row r="1963" spans="1:8" hidden="1" x14ac:dyDescent="0.3">
      <c r="A1963"/>
      <c r="B1963"/>
      <c r="C1963"/>
      <c r="D1963"/>
      <c r="E1963"/>
      <c r="F1963"/>
      <c r="G1963"/>
      <c r="H1963"/>
    </row>
    <row r="1964" spans="1:8" hidden="1" x14ac:dyDescent="0.3">
      <c r="A1964"/>
      <c r="B1964"/>
      <c r="C1964"/>
      <c r="D1964"/>
      <c r="E1964"/>
      <c r="F1964"/>
      <c r="G1964"/>
      <c r="H1964"/>
    </row>
    <row r="1965" spans="1:8" hidden="1" x14ac:dyDescent="0.3">
      <c r="A1965"/>
      <c r="B1965"/>
      <c r="C1965"/>
      <c r="D1965"/>
      <c r="E1965"/>
      <c r="F1965"/>
      <c r="G1965"/>
      <c r="H1965"/>
    </row>
    <row r="1966" spans="1:8" hidden="1" x14ac:dyDescent="0.3">
      <c r="A1966"/>
      <c r="B1966"/>
      <c r="C1966"/>
      <c r="D1966"/>
      <c r="E1966"/>
      <c r="F1966"/>
      <c r="G1966"/>
      <c r="H1966"/>
    </row>
    <row r="1967" spans="1:8" hidden="1" x14ac:dyDescent="0.3">
      <c r="A1967"/>
      <c r="B1967"/>
      <c r="C1967"/>
      <c r="D1967"/>
      <c r="E1967"/>
      <c r="F1967"/>
      <c r="G1967"/>
      <c r="H1967"/>
    </row>
    <row r="1968" spans="1:8" hidden="1" x14ac:dyDescent="0.3">
      <c r="A1968"/>
      <c r="B1968"/>
      <c r="C1968"/>
      <c r="D1968"/>
      <c r="E1968"/>
      <c r="F1968"/>
      <c r="G1968"/>
      <c r="H1968"/>
    </row>
    <row r="1969" spans="1:8" hidden="1" x14ac:dyDescent="0.3">
      <c r="A1969"/>
      <c r="B1969"/>
      <c r="C1969"/>
      <c r="D1969"/>
      <c r="E1969"/>
      <c r="F1969"/>
      <c r="G1969"/>
      <c r="H1969"/>
    </row>
    <row r="1970" spans="1:8" hidden="1" x14ac:dyDescent="0.3">
      <c r="A1970"/>
      <c r="B1970"/>
      <c r="C1970"/>
      <c r="D1970"/>
      <c r="E1970"/>
      <c r="F1970"/>
      <c r="G1970"/>
      <c r="H1970"/>
    </row>
    <row r="1971" spans="1:8" hidden="1" x14ac:dyDescent="0.3">
      <c r="A1971"/>
      <c r="B1971"/>
      <c r="C1971"/>
      <c r="D1971"/>
      <c r="E1971"/>
      <c r="F1971"/>
      <c r="G1971"/>
      <c r="H1971"/>
    </row>
    <row r="1972" spans="1:8" hidden="1" x14ac:dyDescent="0.3">
      <c r="A1972"/>
      <c r="B1972"/>
      <c r="C1972"/>
      <c r="D1972"/>
      <c r="E1972"/>
      <c r="F1972"/>
      <c r="G1972"/>
      <c r="H1972"/>
    </row>
    <row r="1973" spans="1:8" hidden="1" x14ac:dyDescent="0.3">
      <c r="A1973"/>
      <c r="B1973"/>
      <c r="C1973"/>
      <c r="D1973"/>
      <c r="E1973"/>
      <c r="F1973"/>
      <c r="G1973"/>
      <c r="H1973"/>
    </row>
    <row r="1974" spans="1:8" hidden="1" x14ac:dyDescent="0.3">
      <c r="A1974"/>
      <c r="B1974"/>
      <c r="C1974"/>
      <c r="D1974"/>
      <c r="E1974"/>
      <c r="F1974"/>
      <c r="G1974"/>
      <c r="H1974"/>
    </row>
    <row r="1975" spans="1:8" hidden="1" x14ac:dyDescent="0.3">
      <c r="A1975"/>
      <c r="B1975"/>
      <c r="C1975"/>
      <c r="D1975"/>
      <c r="E1975"/>
      <c r="F1975"/>
      <c r="G1975"/>
      <c r="H1975"/>
    </row>
    <row r="1976" spans="1:8" hidden="1" x14ac:dyDescent="0.3">
      <c r="A1976"/>
      <c r="B1976"/>
      <c r="C1976"/>
      <c r="D1976"/>
      <c r="E1976"/>
      <c r="F1976"/>
      <c r="G1976"/>
      <c r="H1976"/>
    </row>
    <row r="1977" spans="1:8" hidden="1" x14ac:dyDescent="0.3">
      <c r="A1977"/>
      <c r="B1977"/>
      <c r="C1977"/>
      <c r="D1977"/>
      <c r="E1977"/>
      <c r="F1977"/>
      <c r="G1977"/>
      <c r="H1977"/>
    </row>
    <row r="1978" spans="1:8" hidden="1" x14ac:dyDescent="0.3">
      <c r="A1978"/>
      <c r="B1978"/>
      <c r="C1978"/>
      <c r="D1978"/>
      <c r="E1978"/>
      <c r="F1978"/>
      <c r="G1978"/>
      <c r="H1978"/>
    </row>
    <row r="1979" spans="1:8" hidden="1" x14ac:dyDescent="0.3">
      <c r="A1979"/>
      <c r="B1979"/>
      <c r="C1979"/>
      <c r="D1979"/>
      <c r="E1979"/>
      <c r="F1979"/>
      <c r="G1979"/>
      <c r="H1979"/>
    </row>
    <row r="1980" spans="1:8" hidden="1" x14ac:dyDescent="0.3">
      <c r="A1980"/>
      <c r="B1980"/>
      <c r="C1980"/>
      <c r="D1980"/>
      <c r="E1980"/>
      <c r="F1980"/>
      <c r="G1980"/>
      <c r="H1980"/>
    </row>
    <row r="1981" spans="1:8" hidden="1" x14ac:dyDescent="0.3">
      <c r="A1981"/>
      <c r="B1981"/>
      <c r="C1981"/>
      <c r="D1981"/>
      <c r="E1981"/>
      <c r="F1981"/>
      <c r="G1981"/>
      <c r="H1981"/>
    </row>
    <row r="1982" spans="1:8" hidden="1" x14ac:dyDescent="0.3">
      <c r="A1982"/>
      <c r="B1982"/>
      <c r="C1982"/>
      <c r="D1982"/>
      <c r="E1982"/>
      <c r="F1982"/>
      <c r="G1982"/>
      <c r="H1982"/>
    </row>
    <row r="1983" spans="1:8" hidden="1" x14ac:dyDescent="0.3">
      <c r="A1983"/>
      <c r="B1983"/>
      <c r="C1983"/>
      <c r="D1983"/>
      <c r="E1983"/>
      <c r="F1983"/>
      <c r="G1983"/>
      <c r="H1983"/>
    </row>
    <row r="1984" spans="1:8" hidden="1" x14ac:dyDescent="0.3">
      <c r="A1984"/>
      <c r="B1984"/>
      <c r="C1984"/>
      <c r="D1984"/>
      <c r="E1984"/>
      <c r="F1984"/>
      <c r="G1984"/>
      <c r="H1984"/>
    </row>
    <row r="1985" spans="1:8" hidden="1" x14ac:dyDescent="0.3">
      <c r="A1985"/>
      <c r="B1985"/>
      <c r="C1985"/>
      <c r="D1985"/>
      <c r="E1985"/>
      <c r="F1985"/>
      <c r="G1985"/>
      <c r="H1985"/>
    </row>
    <row r="1986" spans="1:8" hidden="1" x14ac:dyDescent="0.3">
      <c r="A1986"/>
      <c r="B1986"/>
      <c r="C1986"/>
      <c r="D1986"/>
      <c r="E1986"/>
      <c r="F1986"/>
      <c r="G1986"/>
      <c r="H1986"/>
    </row>
    <row r="1987" spans="1:8" hidden="1" x14ac:dyDescent="0.3">
      <c r="A1987"/>
      <c r="B1987"/>
      <c r="C1987"/>
      <c r="D1987"/>
      <c r="E1987"/>
      <c r="F1987"/>
      <c r="G1987"/>
      <c r="H1987"/>
    </row>
    <row r="1988" spans="1:8" hidden="1" x14ac:dyDescent="0.3">
      <c r="A1988"/>
      <c r="B1988"/>
      <c r="C1988"/>
      <c r="D1988"/>
      <c r="E1988"/>
      <c r="F1988"/>
      <c r="G1988"/>
      <c r="H1988"/>
    </row>
    <row r="1989" spans="1:8" hidden="1" x14ac:dyDescent="0.3">
      <c r="A1989"/>
      <c r="B1989"/>
      <c r="C1989"/>
      <c r="D1989"/>
      <c r="E1989"/>
      <c r="F1989"/>
      <c r="G1989"/>
      <c r="H1989"/>
    </row>
    <row r="1990" spans="1:8" hidden="1" x14ac:dyDescent="0.3">
      <c r="A1990"/>
      <c r="B1990"/>
      <c r="C1990"/>
      <c r="D1990"/>
      <c r="E1990"/>
      <c r="F1990"/>
      <c r="G1990"/>
      <c r="H1990"/>
    </row>
    <row r="1991" spans="1:8" hidden="1" x14ac:dyDescent="0.3">
      <c r="A1991"/>
      <c r="B1991"/>
      <c r="C1991"/>
      <c r="D1991"/>
      <c r="E1991"/>
      <c r="F1991"/>
      <c r="G1991"/>
      <c r="H1991"/>
    </row>
    <row r="1992" spans="1:8" hidden="1" x14ac:dyDescent="0.3">
      <c r="A1992"/>
      <c r="B1992"/>
      <c r="C1992"/>
      <c r="D1992"/>
      <c r="E1992"/>
      <c r="F1992"/>
      <c r="G1992"/>
      <c r="H1992"/>
    </row>
    <row r="1993" spans="1:8" hidden="1" x14ac:dyDescent="0.3">
      <c r="A1993"/>
      <c r="B1993"/>
      <c r="C1993"/>
      <c r="D1993"/>
      <c r="E1993"/>
      <c r="F1993"/>
      <c r="G1993"/>
      <c r="H1993"/>
    </row>
    <row r="1994" spans="1:8" hidden="1" x14ac:dyDescent="0.3">
      <c r="A1994"/>
      <c r="B1994"/>
      <c r="C1994"/>
      <c r="D1994"/>
      <c r="E1994"/>
      <c r="F1994"/>
      <c r="G1994"/>
      <c r="H1994"/>
    </row>
    <row r="1995" spans="1:8" hidden="1" x14ac:dyDescent="0.3">
      <c r="A1995"/>
      <c r="B1995"/>
      <c r="C1995"/>
      <c r="D1995"/>
      <c r="E1995"/>
      <c r="F1995"/>
      <c r="G1995"/>
      <c r="H1995"/>
    </row>
    <row r="1996" spans="1:8" hidden="1" x14ac:dyDescent="0.3">
      <c r="A1996"/>
      <c r="B1996"/>
      <c r="C1996"/>
      <c r="D1996"/>
      <c r="E1996"/>
      <c r="F1996"/>
      <c r="G1996"/>
      <c r="H1996"/>
    </row>
    <row r="1997" spans="1:8" hidden="1" x14ac:dyDescent="0.3">
      <c r="A1997"/>
      <c r="B1997"/>
      <c r="C1997"/>
      <c r="D1997"/>
      <c r="E1997"/>
      <c r="F1997"/>
      <c r="G1997"/>
      <c r="H1997"/>
    </row>
    <row r="1998" spans="1:8" hidden="1" x14ac:dyDescent="0.3">
      <c r="A1998"/>
      <c r="B1998"/>
      <c r="C1998"/>
      <c r="D1998"/>
      <c r="E1998"/>
      <c r="F1998"/>
      <c r="G1998"/>
      <c r="H1998"/>
    </row>
    <row r="1999" spans="1:8" hidden="1" x14ac:dyDescent="0.3">
      <c r="A1999"/>
      <c r="B1999"/>
      <c r="C1999"/>
      <c r="D1999"/>
      <c r="E1999"/>
      <c r="F1999"/>
      <c r="G1999"/>
      <c r="H1999"/>
    </row>
    <row r="2000" spans="1:8" hidden="1" x14ac:dyDescent="0.3">
      <c r="A2000"/>
      <c r="B2000"/>
      <c r="C2000"/>
      <c r="D2000"/>
      <c r="E2000"/>
      <c r="F2000"/>
      <c r="G2000"/>
      <c r="H2000"/>
    </row>
    <row r="2001" spans="1:8" hidden="1" x14ac:dyDescent="0.3">
      <c r="A2001"/>
      <c r="B2001"/>
      <c r="C2001"/>
      <c r="D2001"/>
      <c r="E2001"/>
      <c r="F2001"/>
      <c r="G2001"/>
      <c r="H2001"/>
    </row>
    <row r="2002" spans="1:8" hidden="1" x14ac:dyDescent="0.3">
      <c r="A2002"/>
      <c r="B2002"/>
      <c r="C2002"/>
      <c r="D2002"/>
      <c r="E2002"/>
      <c r="F2002"/>
      <c r="G2002"/>
      <c r="H2002"/>
    </row>
    <row r="2003" spans="1:8" hidden="1" x14ac:dyDescent="0.3">
      <c r="A2003"/>
      <c r="B2003"/>
      <c r="C2003"/>
      <c r="D2003"/>
      <c r="E2003"/>
      <c r="F2003"/>
      <c r="G2003"/>
      <c r="H2003"/>
    </row>
    <row r="2004" spans="1:8" hidden="1" x14ac:dyDescent="0.3">
      <c r="A2004"/>
      <c r="B2004"/>
      <c r="C2004"/>
      <c r="D2004"/>
      <c r="E2004"/>
      <c r="F2004"/>
      <c r="G2004"/>
      <c r="H2004"/>
    </row>
    <row r="2005" spans="1:8" hidden="1" x14ac:dyDescent="0.3">
      <c r="A2005"/>
      <c r="B2005"/>
      <c r="C2005"/>
      <c r="D2005"/>
      <c r="E2005"/>
      <c r="F2005"/>
      <c r="G2005"/>
      <c r="H2005"/>
    </row>
    <row r="2006" spans="1:8" hidden="1" x14ac:dyDescent="0.3">
      <c r="A2006"/>
      <c r="B2006"/>
      <c r="C2006"/>
      <c r="D2006"/>
      <c r="E2006"/>
      <c r="F2006"/>
      <c r="G2006"/>
      <c r="H2006"/>
    </row>
    <row r="2007" spans="1:8" hidden="1" x14ac:dyDescent="0.3">
      <c r="A2007"/>
      <c r="B2007"/>
      <c r="C2007"/>
      <c r="D2007"/>
      <c r="E2007"/>
      <c r="F2007"/>
      <c r="G2007"/>
      <c r="H2007"/>
    </row>
    <row r="2008" spans="1:8" hidden="1" x14ac:dyDescent="0.3">
      <c r="A2008"/>
      <c r="B2008"/>
      <c r="C2008"/>
      <c r="D2008"/>
      <c r="E2008"/>
      <c r="F2008"/>
      <c r="G2008"/>
      <c r="H2008"/>
    </row>
    <row r="2009" spans="1:8" hidden="1" x14ac:dyDescent="0.3">
      <c r="A2009"/>
      <c r="B2009"/>
      <c r="C2009"/>
      <c r="D2009"/>
      <c r="E2009"/>
      <c r="F2009"/>
      <c r="G2009"/>
      <c r="H2009"/>
    </row>
    <row r="2010" spans="1:8" hidden="1" x14ac:dyDescent="0.3">
      <c r="A2010"/>
      <c r="B2010"/>
      <c r="C2010"/>
      <c r="D2010"/>
      <c r="E2010"/>
      <c r="F2010"/>
      <c r="G2010"/>
      <c r="H2010"/>
    </row>
    <row r="2011" spans="1:8" hidden="1" x14ac:dyDescent="0.3">
      <c r="A2011"/>
      <c r="B2011"/>
      <c r="C2011"/>
      <c r="D2011"/>
      <c r="E2011"/>
      <c r="F2011"/>
      <c r="G2011"/>
      <c r="H2011"/>
    </row>
    <row r="2012" spans="1:8" hidden="1" x14ac:dyDescent="0.3">
      <c r="A2012"/>
      <c r="B2012"/>
      <c r="C2012"/>
      <c r="D2012"/>
      <c r="E2012"/>
      <c r="F2012"/>
      <c r="G2012"/>
      <c r="H2012"/>
    </row>
    <row r="2013" spans="1:8" hidden="1" x14ac:dyDescent="0.3">
      <c r="A2013"/>
      <c r="B2013"/>
      <c r="C2013"/>
      <c r="D2013"/>
      <c r="E2013"/>
      <c r="F2013"/>
      <c r="G2013"/>
      <c r="H2013"/>
    </row>
    <row r="2014" spans="1:8" hidden="1" x14ac:dyDescent="0.3">
      <c r="A2014"/>
      <c r="B2014"/>
      <c r="C2014"/>
      <c r="D2014"/>
      <c r="E2014"/>
      <c r="F2014"/>
      <c r="G2014"/>
      <c r="H2014"/>
    </row>
    <row r="2015" spans="1:8" hidden="1" x14ac:dyDescent="0.3">
      <c r="A2015"/>
      <c r="B2015"/>
      <c r="C2015"/>
      <c r="D2015"/>
      <c r="E2015"/>
      <c r="F2015"/>
      <c r="G2015"/>
      <c r="H2015"/>
    </row>
    <row r="2016" spans="1:8" hidden="1" x14ac:dyDescent="0.3">
      <c r="A2016"/>
      <c r="B2016"/>
      <c r="C2016"/>
      <c r="D2016"/>
      <c r="E2016"/>
      <c r="F2016"/>
      <c r="G2016"/>
      <c r="H2016"/>
    </row>
    <row r="2017" spans="1:8" hidden="1" x14ac:dyDescent="0.3">
      <c r="A2017"/>
      <c r="B2017"/>
      <c r="C2017"/>
      <c r="D2017"/>
      <c r="E2017"/>
      <c r="F2017"/>
      <c r="G2017"/>
      <c r="H2017"/>
    </row>
    <row r="2018" spans="1:8" hidden="1" x14ac:dyDescent="0.3">
      <c r="A2018"/>
      <c r="B2018"/>
      <c r="C2018"/>
      <c r="D2018"/>
      <c r="E2018"/>
      <c r="F2018"/>
      <c r="G2018"/>
      <c r="H2018"/>
    </row>
    <row r="2019" spans="1:8" hidden="1" x14ac:dyDescent="0.3">
      <c r="A2019"/>
      <c r="B2019"/>
      <c r="C2019"/>
      <c r="D2019"/>
      <c r="E2019"/>
      <c r="F2019"/>
      <c r="G2019"/>
      <c r="H2019"/>
    </row>
    <row r="2020" spans="1:8" hidden="1" x14ac:dyDescent="0.3">
      <c r="A2020"/>
      <c r="B2020"/>
      <c r="C2020"/>
      <c r="D2020"/>
      <c r="E2020"/>
      <c r="F2020"/>
      <c r="G2020"/>
      <c r="H2020"/>
    </row>
    <row r="2021" spans="1:8" hidden="1" x14ac:dyDescent="0.3">
      <c r="A2021"/>
      <c r="B2021"/>
      <c r="C2021"/>
      <c r="D2021"/>
      <c r="E2021"/>
      <c r="F2021"/>
      <c r="G2021"/>
      <c r="H2021"/>
    </row>
    <row r="2022" spans="1:8" hidden="1" x14ac:dyDescent="0.3">
      <c r="A2022"/>
      <c r="B2022"/>
      <c r="C2022"/>
      <c r="D2022"/>
      <c r="E2022"/>
      <c r="F2022"/>
      <c r="G2022"/>
      <c r="H2022"/>
    </row>
    <row r="2023" spans="1:8" hidden="1" x14ac:dyDescent="0.3">
      <c r="A2023"/>
      <c r="B2023"/>
      <c r="C2023"/>
      <c r="D2023"/>
      <c r="E2023"/>
      <c r="F2023"/>
      <c r="G2023"/>
      <c r="H2023"/>
    </row>
    <row r="2024" spans="1:8" hidden="1" x14ac:dyDescent="0.3">
      <c r="A2024"/>
      <c r="B2024"/>
      <c r="C2024"/>
      <c r="D2024"/>
      <c r="E2024"/>
      <c r="F2024"/>
      <c r="G2024"/>
      <c r="H2024"/>
    </row>
    <row r="2025" spans="1:8" hidden="1" x14ac:dyDescent="0.3">
      <c r="A2025"/>
      <c r="B2025"/>
      <c r="C2025"/>
      <c r="D2025"/>
      <c r="E2025"/>
      <c r="F2025"/>
      <c r="G2025"/>
      <c r="H2025"/>
    </row>
    <row r="2026" spans="1:8" hidden="1" x14ac:dyDescent="0.3">
      <c r="A2026"/>
      <c r="B2026"/>
      <c r="C2026"/>
      <c r="D2026"/>
      <c r="E2026"/>
      <c r="F2026"/>
      <c r="G2026"/>
      <c r="H2026"/>
    </row>
    <row r="2027" spans="1:8" hidden="1" x14ac:dyDescent="0.3">
      <c r="A2027"/>
      <c r="B2027"/>
      <c r="C2027"/>
      <c r="D2027"/>
      <c r="E2027"/>
      <c r="F2027"/>
      <c r="G2027"/>
      <c r="H2027"/>
    </row>
    <row r="2028" spans="1:8" hidden="1" x14ac:dyDescent="0.3">
      <c r="A2028"/>
      <c r="B2028"/>
      <c r="C2028"/>
      <c r="D2028"/>
      <c r="E2028"/>
      <c r="F2028"/>
      <c r="G2028"/>
      <c r="H2028"/>
    </row>
    <row r="2029" spans="1:8" hidden="1" x14ac:dyDescent="0.3">
      <c r="A2029"/>
      <c r="B2029"/>
      <c r="C2029"/>
      <c r="D2029"/>
      <c r="E2029"/>
      <c r="F2029"/>
      <c r="G2029"/>
      <c r="H2029"/>
    </row>
    <row r="2030" spans="1:8" hidden="1" x14ac:dyDescent="0.3">
      <c r="A2030"/>
      <c r="B2030"/>
      <c r="C2030"/>
      <c r="D2030"/>
      <c r="E2030"/>
      <c r="F2030"/>
      <c r="G2030"/>
      <c r="H2030"/>
    </row>
    <row r="2031" spans="1:8" hidden="1" x14ac:dyDescent="0.3">
      <c r="A2031"/>
      <c r="B2031"/>
      <c r="C2031"/>
      <c r="D2031"/>
      <c r="E2031"/>
      <c r="F2031"/>
      <c r="G2031"/>
      <c r="H2031"/>
    </row>
    <row r="2032" spans="1:8" hidden="1" x14ac:dyDescent="0.3">
      <c r="A2032"/>
      <c r="B2032"/>
      <c r="C2032"/>
      <c r="D2032"/>
      <c r="E2032"/>
      <c r="F2032"/>
      <c r="G2032"/>
      <c r="H2032"/>
    </row>
    <row r="2033" spans="1:8" hidden="1" x14ac:dyDescent="0.3">
      <c r="A2033"/>
      <c r="B2033"/>
      <c r="C2033"/>
      <c r="D2033"/>
      <c r="E2033"/>
      <c r="F2033"/>
      <c r="G2033"/>
      <c r="H2033"/>
    </row>
    <row r="2034" spans="1:8" hidden="1" x14ac:dyDescent="0.3">
      <c r="A2034"/>
      <c r="B2034"/>
      <c r="C2034"/>
      <c r="D2034"/>
      <c r="E2034"/>
      <c r="F2034"/>
      <c r="G2034"/>
      <c r="H2034"/>
    </row>
    <row r="2035" spans="1:8" hidden="1" x14ac:dyDescent="0.3">
      <c r="A2035"/>
      <c r="B2035"/>
      <c r="C2035"/>
      <c r="D2035"/>
      <c r="E2035"/>
      <c r="F2035"/>
      <c r="G2035"/>
      <c r="H2035"/>
    </row>
    <row r="2036" spans="1:8" hidden="1" x14ac:dyDescent="0.3">
      <c r="A2036"/>
      <c r="B2036"/>
      <c r="C2036"/>
      <c r="D2036"/>
      <c r="E2036"/>
      <c r="F2036"/>
      <c r="G2036"/>
      <c r="H2036"/>
    </row>
    <row r="2037" spans="1:8" hidden="1" x14ac:dyDescent="0.3">
      <c r="A2037"/>
      <c r="B2037"/>
      <c r="C2037"/>
      <c r="D2037"/>
      <c r="E2037"/>
      <c r="F2037"/>
      <c r="G2037"/>
      <c r="H2037"/>
    </row>
    <row r="2038" spans="1:8" hidden="1" x14ac:dyDescent="0.3">
      <c r="A2038"/>
      <c r="B2038"/>
      <c r="C2038"/>
      <c r="D2038"/>
      <c r="E2038"/>
      <c r="F2038"/>
      <c r="G2038"/>
      <c r="H2038"/>
    </row>
    <row r="2039" spans="1:8" hidden="1" x14ac:dyDescent="0.3">
      <c r="A2039"/>
      <c r="B2039"/>
      <c r="C2039"/>
      <c r="D2039"/>
      <c r="E2039"/>
      <c r="F2039"/>
      <c r="G2039"/>
      <c r="H2039"/>
    </row>
    <row r="2040" spans="1:8" hidden="1" x14ac:dyDescent="0.3">
      <c r="A2040"/>
      <c r="B2040"/>
      <c r="C2040"/>
      <c r="D2040"/>
      <c r="E2040"/>
      <c r="F2040"/>
      <c r="G2040"/>
      <c r="H2040"/>
    </row>
    <row r="2041" spans="1:8" hidden="1" x14ac:dyDescent="0.3">
      <c r="A2041"/>
      <c r="B2041"/>
      <c r="C2041"/>
      <c r="D2041"/>
      <c r="E2041"/>
      <c r="F2041"/>
      <c r="G2041"/>
      <c r="H2041"/>
    </row>
    <row r="2042" spans="1:8" hidden="1" x14ac:dyDescent="0.3">
      <c r="A2042"/>
      <c r="B2042"/>
      <c r="C2042"/>
      <c r="D2042"/>
      <c r="E2042"/>
      <c r="F2042"/>
      <c r="G2042"/>
      <c r="H2042"/>
    </row>
    <row r="2043" spans="1:8" hidden="1" x14ac:dyDescent="0.3">
      <c r="A2043"/>
      <c r="B2043"/>
      <c r="C2043"/>
      <c r="D2043"/>
      <c r="E2043"/>
      <c r="F2043"/>
      <c r="G2043"/>
      <c r="H2043"/>
    </row>
    <row r="2044" spans="1:8" hidden="1" x14ac:dyDescent="0.3">
      <c r="A2044"/>
      <c r="B2044"/>
      <c r="C2044"/>
      <c r="D2044"/>
      <c r="E2044"/>
      <c r="F2044"/>
      <c r="G2044"/>
      <c r="H2044"/>
    </row>
    <row r="2045" spans="1:8" hidden="1" x14ac:dyDescent="0.3">
      <c r="A2045"/>
      <c r="B2045"/>
      <c r="C2045"/>
      <c r="D2045"/>
      <c r="E2045"/>
      <c r="F2045"/>
      <c r="G2045"/>
      <c r="H2045"/>
    </row>
    <row r="2046" spans="1:8" hidden="1" x14ac:dyDescent="0.3">
      <c r="A2046"/>
      <c r="B2046"/>
      <c r="C2046"/>
      <c r="D2046"/>
      <c r="E2046"/>
      <c r="F2046"/>
      <c r="G2046"/>
      <c r="H2046"/>
    </row>
    <row r="2047" spans="1:8" hidden="1" x14ac:dyDescent="0.3">
      <c r="A2047"/>
      <c r="B2047"/>
      <c r="C2047"/>
      <c r="D2047"/>
      <c r="E2047"/>
      <c r="F2047"/>
      <c r="G2047"/>
      <c r="H2047"/>
    </row>
    <row r="2048" spans="1:8" hidden="1" x14ac:dyDescent="0.3">
      <c r="A2048"/>
      <c r="B2048"/>
      <c r="C2048"/>
      <c r="D2048"/>
      <c r="E2048"/>
      <c r="F2048"/>
      <c r="G2048"/>
      <c r="H2048"/>
    </row>
    <row r="2049" spans="1:8" hidden="1" x14ac:dyDescent="0.3">
      <c r="A2049"/>
      <c r="B2049"/>
      <c r="C2049"/>
      <c r="D2049"/>
      <c r="E2049"/>
      <c r="F2049"/>
      <c r="G2049"/>
      <c r="H2049"/>
    </row>
    <row r="2050" spans="1:8" hidden="1" x14ac:dyDescent="0.3">
      <c r="A2050"/>
      <c r="B2050"/>
      <c r="C2050"/>
      <c r="D2050"/>
      <c r="E2050"/>
      <c r="F2050"/>
      <c r="G2050"/>
      <c r="H2050"/>
    </row>
    <row r="2051" spans="1:8" hidden="1" x14ac:dyDescent="0.3">
      <c r="A2051"/>
      <c r="B2051"/>
      <c r="C2051"/>
      <c r="D2051"/>
      <c r="E2051"/>
      <c r="F2051"/>
      <c r="G2051"/>
      <c r="H2051"/>
    </row>
    <row r="2052" spans="1:8" hidden="1" x14ac:dyDescent="0.3">
      <c r="A2052"/>
      <c r="B2052"/>
      <c r="C2052"/>
      <c r="D2052"/>
      <c r="E2052"/>
      <c r="F2052"/>
      <c r="G2052"/>
      <c r="H2052"/>
    </row>
    <row r="2053" spans="1:8" hidden="1" x14ac:dyDescent="0.3">
      <c r="A2053"/>
      <c r="B2053"/>
      <c r="C2053"/>
      <c r="D2053"/>
      <c r="E2053"/>
      <c r="F2053"/>
      <c r="G2053"/>
      <c r="H2053"/>
    </row>
    <row r="2054" spans="1:8" hidden="1" x14ac:dyDescent="0.3">
      <c r="A2054"/>
      <c r="B2054"/>
      <c r="C2054"/>
      <c r="D2054"/>
      <c r="E2054"/>
      <c r="F2054"/>
      <c r="G2054"/>
      <c r="H2054"/>
    </row>
    <row r="2055" spans="1:8" hidden="1" x14ac:dyDescent="0.3">
      <c r="A2055"/>
      <c r="B2055"/>
      <c r="C2055"/>
      <c r="D2055"/>
      <c r="E2055"/>
      <c r="F2055"/>
      <c r="G2055"/>
      <c r="H2055"/>
    </row>
    <row r="2056" spans="1:8" hidden="1" x14ac:dyDescent="0.3">
      <c r="A2056"/>
      <c r="B2056"/>
      <c r="C2056"/>
      <c r="D2056"/>
      <c r="E2056"/>
      <c r="F2056"/>
      <c r="G2056"/>
      <c r="H2056"/>
    </row>
    <row r="2057" spans="1:8" hidden="1" x14ac:dyDescent="0.3">
      <c r="A2057"/>
      <c r="B2057"/>
      <c r="C2057"/>
      <c r="D2057"/>
      <c r="E2057"/>
      <c r="F2057"/>
      <c r="G2057"/>
      <c r="H2057"/>
    </row>
    <row r="2058" spans="1:8" hidden="1" x14ac:dyDescent="0.3">
      <c r="A2058"/>
      <c r="B2058"/>
      <c r="C2058"/>
      <c r="D2058"/>
      <c r="E2058"/>
      <c r="F2058"/>
      <c r="G2058"/>
      <c r="H2058"/>
    </row>
    <row r="2059" spans="1:8" hidden="1" x14ac:dyDescent="0.3">
      <c r="A2059"/>
      <c r="B2059"/>
      <c r="C2059"/>
      <c r="D2059"/>
      <c r="E2059"/>
      <c r="F2059"/>
      <c r="G2059"/>
      <c r="H2059"/>
    </row>
    <row r="2060" spans="1:8" hidden="1" x14ac:dyDescent="0.3">
      <c r="A2060"/>
      <c r="B2060"/>
      <c r="C2060"/>
      <c r="D2060"/>
      <c r="E2060"/>
      <c r="F2060"/>
      <c r="G2060"/>
      <c r="H2060"/>
    </row>
    <row r="2061" spans="1:8" hidden="1" x14ac:dyDescent="0.3">
      <c r="A2061"/>
      <c r="B2061"/>
      <c r="C2061"/>
      <c r="D2061"/>
      <c r="E2061"/>
      <c r="F2061"/>
      <c r="G2061"/>
      <c r="H2061"/>
    </row>
    <row r="2062" spans="1:8" hidden="1" x14ac:dyDescent="0.3">
      <c r="A2062"/>
      <c r="B2062"/>
      <c r="C2062"/>
      <c r="D2062"/>
      <c r="E2062"/>
      <c r="F2062"/>
      <c r="G2062"/>
      <c r="H2062"/>
    </row>
    <row r="2063" spans="1:8" hidden="1" x14ac:dyDescent="0.3">
      <c r="A2063"/>
      <c r="B2063"/>
      <c r="C2063"/>
      <c r="D2063"/>
      <c r="E2063"/>
      <c r="F2063"/>
      <c r="G2063"/>
      <c r="H2063"/>
    </row>
    <row r="2064" spans="1:8" hidden="1" x14ac:dyDescent="0.3">
      <c r="A2064"/>
      <c r="B2064"/>
      <c r="C2064"/>
      <c r="D2064"/>
      <c r="E2064"/>
      <c r="F2064"/>
      <c r="G2064"/>
      <c r="H2064"/>
    </row>
    <row r="2065" spans="1:8" hidden="1" x14ac:dyDescent="0.3">
      <c r="A2065"/>
      <c r="B2065"/>
      <c r="C2065"/>
      <c r="D2065"/>
      <c r="E2065"/>
      <c r="F2065"/>
      <c r="G2065"/>
      <c r="H2065"/>
    </row>
    <row r="2066" spans="1:8" hidden="1" x14ac:dyDescent="0.3">
      <c r="A2066"/>
      <c r="B2066"/>
      <c r="C2066"/>
      <c r="D2066"/>
      <c r="E2066"/>
      <c r="F2066"/>
      <c r="G2066"/>
      <c r="H2066"/>
    </row>
    <row r="2067" spans="1:8" hidden="1" x14ac:dyDescent="0.3">
      <c r="A2067"/>
      <c r="B2067"/>
      <c r="C2067"/>
      <c r="D2067"/>
      <c r="E2067"/>
      <c r="F2067"/>
      <c r="G2067"/>
      <c r="H2067"/>
    </row>
    <row r="2068" spans="1:8" hidden="1" x14ac:dyDescent="0.3">
      <c r="A2068"/>
      <c r="B2068"/>
      <c r="C2068"/>
      <c r="D2068"/>
      <c r="E2068"/>
      <c r="F2068"/>
      <c r="G2068"/>
      <c r="H2068"/>
    </row>
    <row r="2069" spans="1:8" hidden="1" x14ac:dyDescent="0.3">
      <c r="A2069"/>
      <c r="B2069"/>
      <c r="C2069"/>
      <c r="D2069"/>
      <c r="E2069"/>
      <c r="F2069"/>
      <c r="G2069"/>
      <c r="H2069"/>
    </row>
    <row r="2070" spans="1:8" hidden="1" x14ac:dyDescent="0.3">
      <c r="A2070"/>
      <c r="B2070"/>
      <c r="C2070"/>
      <c r="D2070"/>
      <c r="E2070"/>
      <c r="F2070"/>
      <c r="G2070"/>
      <c r="H2070"/>
    </row>
    <row r="2071" spans="1:8" hidden="1" x14ac:dyDescent="0.3">
      <c r="A2071"/>
      <c r="B2071"/>
      <c r="C2071"/>
      <c r="D2071"/>
      <c r="E2071"/>
      <c r="F2071"/>
      <c r="G2071"/>
      <c r="H2071"/>
    </row>
    <row r="2072" spans="1:8" hidden="1" x14ac:dyDescent="0.3">
      <c r="A2072"/>
      <c r="B2072"/>
      <c r="C2072"/>
      <c r="D2072"/>
      <c r="E2072"/>
      <c r="F2072"/>
      <c r="G2072"/>
      <c r="H2072"/>
    </row>
    <row r="2073" spans="1:8" hidden="1" x14ac:dyDescent="0.3">
      <c r="A2073"/>
      <c r="B2073"/>
      <c r="C2073"/>
      <c r="D2073"/>
      <c r="E2073"/>
      <c r="F2073"/>
      <c r="G2073"/>
      <c r="H2073"/>
    </row>
    <row r="2074" spans="1:8" hidden="1" x14ac:dyDescent="0.3">
      <c r="A2074"/>
      <c r="B2074"/>
      <c r="C2074"/>
      <c r="D2074"/>
      <c r="E2074"/>
      <c r="F2074"/>
      <c r="G2074"/>
      <c r="H2074"/>
    </row>
    <row r="2075" spans="1:8" hidden="1" x14ac:dyDescent="0.3">
      <c r="A2075"/>
      <c r="B2075"/>
      <c r="C2075"/>
      <c r="D2075"/>
      <c r="E2075"/>
      <c r="F2075"/>
      <c r="G2075"/>
      <c r="H2075"/>
    </row>
    <row r="2076" spans="1:8" hidden="1" x14ac:dyDescent="0.3">
      <c r="A2076"/>
      <c r="B2076"/>
      <c r="C2076"/>
      <c r="D2076"/>
      <c r="E2076"/>
      <c r="F2076"/>
      <c r="G2076"/>
      <c r="H2076"/>
    </row>
    <row r="2077" spans="1:8" hidden="1" x14ac:dyDescent="0.3">
      <c r="A2077"/>
      <c r="B2077"/>
      <c r="C2077"/>
      <c r="D2077"/>
      <c r="E2077"/>
      <c r="F2077"/>
      <c r="G2077"/>
      <c r="H2077"/>
    </row>
    <row r="2078" spans="1:8" hidden="1" x14ac:dyDescent="0.3">
      <c r="A2078"/>
      <c r="B2078"/>
      <c r="C2078"/>
      <c r="D2078"/>
      <c r="E2078"/>
      <c r="F2078"/>
      <c r="G2078"/>
      <c r="H2078"/>
    </row>
    <row r="2079" spans="1:8" hidden="1" x14ac:dyDescent="0.3">
      <c r="A2079"/>
      <c r="B2079"/>
      <c r="C2079"/>
      <c r="D2079"/>
      <c r="E2079"/>
      <c r="F2079"/>
      <c r="G2079"/>
      <c r="H2079"/>
    </row>
    <row r="2080" spans="1:8" hidden="1" x14ac:dyDescent="0.3">
      <c r="A2080"/>
      <c r="B2080"/>
      <c r="C2080"/>
      <c r="D2080"/>
      <c r="E2080"/>
      <c r="F2080"/>
      <c r="G2080"/>
      <c r="H2080"/>
    </row>
    <row r="2081" spans="1:8" hidden="1" x14ac:dyDescent="0.3">
      <c r="A2081"/>
      <c r="B2081"/>
      <c r="C2081"/>
      <c r="D2081"/>
      <c r="E2081"/>
      <c r="F2081"/>
      <c r="G2081"/>
      <c r="H2081"/>
    </row>
    <row r="2082" spans="1:8" hidden="1" x14ac:dyDescent="0.3">
      <c r="A2082"/>
      <c r="B2082"/>
      <c r="C2082"/>
      <c r="D2082"/>
      <c r="E2082"/>
      <c r="F2082"/>
      <c r="G2082"/>
      <c r="H2082"/>
    </row>
    <row r="2083" spans="1:8" hidden="1" x14ac:dyDescent="0.3">
      <c r="A2083"/>
      <c r="B2083"/>
      <c r="C2083"/>
      <c r="D2083"/>
      <c r="E2083"/>
      <c r="F2083"/>
      <c r="G2083"/>
      <c r="H2083"/>
    </row>
    <row r="2084" spans="1:8" hidden="1" x14ac:dyDescent="0.3">
      <c r="A2084"/>
      <c r="B2084"/>
      <c r="C2084"/>
      <c r="D2084"/>
      <c r="E2084"/>
      <c r="F2084"/>
      <c r="G2084"/>
      <c r="H2084"/>
    </row>
    <row r="2085" spans="1:8" hidden="1" x14ac:dyDescent="0.3">
      <c r="A2085"/>
      <c r="B2085"/>
      <c r="C2085"/>
      <c r="D2085"/>
      <c r="E2085"/>
      <c r="F2085"/>
      <c r="G2085"/>
      <c r="H2085"/>
    </row>
    <row r="2086" spans="1:8" hidden="1" x14ac:dyDescent="0.3">
      <c r="A2086"/>
      <c r="B2086"/>
      <c r="C2086"/>
      <c r="D2086"/>
      <c r="E2086"/>
      <c r="F2086"/>
      <c r="G2086"/>
      <c r="H2086"/>
    </row>
    <row r="2087" spans="1:8" hidden="1" x14ac:dyDescent="0.3">
      <c r="A2087"/>
      <c r="B2087"/>
      <c r="C2087"/>
      <c r="D2087"/>
      <c r="E2087"/>
      <c r="F2087"/>
      <c r="G2087"/>
      <c r="H2087"/>
    </row>
    <row r="2088" spans="1:8" hidden="1" x14ac:dyDescent="0.3">
      <c r="A2088"/>
      <c r="B2088"/>
      <c r="C2088"/>
      <c r="D2088"/>
      <c r="E2088"/>
      <c r="F2088"/>
      <c r="G2088"/>
      <c r="H2088"/>
    </row>
    <row r="2089" spans="1:8" hidden="1" x14ac:dyDescent="0.3">
      <c r="A2089"/>
      <c r="B2089"/>
      <c r="C2089"/>
      <c r="D2089"/>
      <c r="E2089"/>
      <c r="F2089"/>
      <c r="G2089"/>
      <c r="H2089"/>
    </row>
    <row r="2090" spans="1:8" hidden="1" x14ac:dyDescent="0.3">
      <c r="A2090"/>
      <c r="B2090"/>
      <c r="C2090"/>
      <c r="D2090"/>
      <c r="E2090"/>
      <c r="F2090"/>
      <c r="G2090"/>
      <c r="H2090"/>
    </row>
    <row r="2091" spans="1:8" hidden="1" x14ac:dyDescent="0.3">
      <c r="A2091"/>
      <c r="B2091"/>
      <c r="C2091"/>
      <c r="D2091"/>
      <c r="E2091"/>
      <c r="F2091"/>
      <c r="G2091"/>
      <c r="H2091"/>
    </row>
    <row r="2092" spans="1:8" hidden="1" x14ac:dyDescent="0.3">
      <c r="A2092"/>
      <c r="B2092"/>
      <c r="C2092"/>
      <c r="D2092"/>
      <c r="E2092"/>
      <c r="F2092"/>
      <c r="G2092"/>
      <c r="H2092"/>
    </row>
    <row r="2093" spans="1:8" hidden="1" x14ac:dyDescent="0.3">
      <c r="A2093"/>
      <c r="B2093"/>
      <c r="C2093"/>
      <c r="D2093"/>
      <c r="E2093"/>
      <c r="F2093"/>
      <c r="G2093"/>
      <c r="H2093"/>
    </row>
    <row r="2094" spans="1:8" hidden="1" x14ac:dyDescent="0.3">
      <c r="A2094"/>
      <c r="B2094"/>
      <c r="C2094"/>
      <c r="D2094"/>
      <c r="E2094"/>
      <c r="F2094"/>
      <c r="G2094"/>
      <c r="H2094"/>
    </row>
    <row r="2095" spans="1:8" hidden="1" x14ac:dyDescent="0.3">
      <c r="A2095"/>
      <c r="B2095"/>
      <c r="C2095"/>
      <c r="D2095"/>
      <c r="E2095"/>
      <c r="F2095"/>
      <c r="G2095"/>
      <c r="H2095"/>
    </row>
    <row r="2096" spans="1:8" hidden="1" x14ac:dyDescent="0.3">
      <c r="A2096"/>
      <c r="B2096"/>
      <c r="C2096"/>
      <c r="D2096"/>
      <c r="E2096"/>
      <c r="F2096"/>
      <c r="G2096"/>
      <c r="H2096"/>
    </row>
    <row r="2097" spans="1:8" hidden="1" x14ac:dyDescent="0.3">
      <c r="A2097"/>
      <c r="B2097"/>
      <c r="C2097"/>
      <c r="D2097"/>
      <c r="E2097"/>
      <c r="F2097"/>
      <c r="G2097"/>
      <c r="H2097"/>
    </row>
    <row r="2098" spans="1:8" hidden="1" x14ac:dyDescent="0.3">
      <c r="A2098"/>
      <c r="B2098"/>
      <c r="C2098"/>
      <c r="D2098"/>
      <c r="E2098"/>
      <c r="F2098"/>
      <c r="G2098"/>
      <c r="H2098"/>
    </row>
    <row r="2099" spans="1:8" hidden="1" x14ac:dyDescent="0.3">
      <c r="A2099"/>
      <c r="B2099"/>
      <c r="C2099"/>
      <c r="D2099"/>
      <c r="E2099"/>
      <c r="F2099"/>
      <c r="G2099"/>
      <c r="H2099"/>
    </row>
    <row r="2100" spans="1:8" hidden="1" x14ac:dyDescent="0.3">
      <c r="A2100"/>
      <c r="B2100"/>
      <c r="C2100"/>
      <c r="D2100"/>
      <c r="E2100"/>
      <c r="F2100"/>
      <c r="G2100"/>
      <c r="H2100"/>
    </row>
    <row r="2101" spans="1:8" hidden="1" x14ac:dyDescent="0.3">
      <c r="A2101"/>
      <c r="B2101"/>
      <c r="C2101"/>
      <c r="D2101"/>
      <c r="E2101"/>
      <c r="F2101"/>
      <c r="G2101"/>
      <c r="H2101"/>
    </row>
    <row r="2102" spans="1:8" hidden="1" x14ac:dyDescent="0.3">
      <c r="A2102"/>
      <c r="B2102"/>
      <c r="C2102"/>
      <c r="D2102"/>
      <c r="E2102"/>
      <c r="F2102"/>
      <c r="G2102"/>
      <c r="H2102"/>
    </row>
    <row r="2103" spans="1:8" hidden="1" x14ac:dyDescent="0.3">
      <c r="A2103"/>
      <c r="B2103"/>
      <c r="C2103"/>
      <c r="D2103"/>
      <c r="E2103"/>
      <c r="F2103"/>
      <c r="G2103"/>
      <c r="H2103"/>
    </row>
    <row r="2104" spans="1:8" hidden="1" x14ac:dyDescent="0.3">
      <c r="A2104"/>
      <c r="B2104"/>
      <c r="C2104"/>
      <c r="D2104"/>
      <c r="E2104"/>
      <c r="F2104"/>
      <c r="G2104"/>
      <c r="H2104"/>
    </row>
    <row r="2105" spans="1:8" hidden="1" x14ac:dyDescent="0.3">
      <c r="A2105"/>
      <c r="B2105"/>
      <c r="C2105"/>
      <c r="D2105"/>
      <c r="E2105"/>
      <c r="F2105"/>
      <c r="G2105"/>
      <c r="H2105"/>
    </row>
    <row r="2106" spans="1:8" hidden="1" x14ac:dyDescent="0.3">
      <c r="A2106"/>
      <c r="B2106"/>
      <c r="C2106"/>
      <c r="D2106"/>
      <c r="E2106"/>
      <c r="F2106"/>
      <c r="G2106"/>
      <c r="H2106"/>
    </row>
    <row r="2107" spans="1:8" hidden="1" x14ac:dyDescent="0.3">
      <c r="A2107"/>
      <c r="B2107"/>
      <c r="C2107"/>
      <c r="D2107"/>
      <c r="E2107"/>
      <c r="F2107"/>
      <c r="G2107"/>
      <c r="H2107"/>
    </row>
    <row r="2108" spans="1:8" hidden="1" x14ac:dyDescent="0.3">
      <c r="A2108"/>
      <c r="B2108"/>
      <c r="C2108"/>
      <c r="D2108"/>
      <c r="E2108"/>
      <c r="F2108"/>
      <c r="G2108"/>
      <c r="H2108"/>
    </row>
    <row r="2109" spans="1:8" hidden="1" x14ac:dyDescent="0.3">
      <c r="A2109"/>
      <c r="B2109"/>
      <c r="C2109"/>
      <c r="D2109"/>
      <c r="E2109"/>
      <c r="F2109"/>
      <c r="G2109"/>
      <c r="H2109"/>
    </row>
    <row r="2110" spans="1:8" hidden="1" x14ac:dyDescent="0.3">
      <c r="A2110"/>
      <c r="B2110"/>
      <c r="C2110"/>
      <c r="D2110"/>
      <c r="E2110"/>
      <c r="F2110"/>
      <c r="G2110"/>
      <c r="H2110"/>
    </row>
    <row r="2111" spans="1:8" hidden="1" x14ac:dyDescent="0.3">
      <c r="A2111"/>
      <c r="B2111"/>
      <c r="C2111"/>
      <c r="D2111"/>
      <c r="E2111"/>
      <c r="F2111"/>
      <c r="G2111"/>
      <c r="H2111"/>
    </row>
    <row r="2112" spans="1:8" hidden="1" x14ac:dyDescent="0.3">
      <c r="A2112"/>
      <c r="B2112"/>
      <c r="C2112"/>
      <c r="D2112"/>
      <c r="E2112"/>
      <c r="F2112"/>
      <c r="G2112"/>
      <c r="H2112"/>
    </row>
    <row r="2113" spans="1:8" hidden="1" x14ac:dyDescent="0.3">
      <c r="A2113"/>
      <c r="B2113"/>
      <c r="C2113"/>
      <c r="D2113"/>
      <c r="E2113"/>
      <c r="F2113"/>
      <c r="G2113"/>
      <c r="H2113"/>
    </row>
    <row r="2114" spans="1:8" hidden="1" x14ac:dyDescent="0.3">
      <c r="A2114"/>
      <c r="B2114"/>
      <c r="C2114"/>
      <c r="D2114"/>
      <c r="E2114"/>
      <c r="F2114"/>
      <c r="G2114"/>
      <c r="H2114"/>
    </row>
    <row r="2115" spans="1:8" hidden="1" x14ac:dyDescent="0.3">
      <c r="A2115"/>
      <c r="B2115"/>
      <c r="C2115"/>
      <c r="D2115"/>
      <c r="E2115"/>
      <c r="F2115"/>
      <c r="G2115"/>
      <c r="H2115"/>
    </row>
    <row r="2116" spans="1:8" hidden="1" x14ac:dyDescent="0.3">
      <c r="A2116"/>
      <c r="B2116"/>
      <c r="C2116"/>
      <c r="D2116"/>
      <c r="E2116"/>
      <c r="F2116"/>
      <c r="G2116"/>
      <c r="H2116"/>
    </row>
    <row r="2117" spans="1:8" hidden="1" x14ac:dyDescent="0.3">
      <c r="A2117"/>
      <c r="B2117"/>
      <c r="C2117"/>
      <c r="D2117"/>
      <c r="E2117"/>
      <c r="F2117"/>
      <c r="G2117"/>
      <c r="H2117"/>
    </row>
    <row r="2118" spans="1:8" hidden="1" x14ac:dyDescent="0.3">
      <c r="A2118"/>
      <c r="B2118"/>
      <c r="C2118"/>
      <c r="D2118"/>
      <c r="E2118"/>
      <c r="F2118"/>
      <c r="G2118"/>
      <c r="H2118"/>
    </row>
    <row r="2119" spans="1:8" hidden="1" x14ac:dyDescent="0.3">
      <c r="A2119"/>
      <c r="B2119"/>
      <c r="C2119"/>
      <c r="D2119"/>
      <c r="E2119"/>
      <c r="F2119"/>
      <c r="G2119"/>
      <c r="H2119"/>
    </row>
    <row r="2120" spans="1:8" hidden="1" x14ac:dyDescent="0.3">
      <c r="A2120"/>
      <c r="B2120"/>
      <c r="C2120"/>
      <c r="D2120"/>
      <c r="E2120"/>
      <c r="F2120"/>
      <c r="G2120"/>
      <c r="H2120"/>
    </row>
    <row r="2121" spans="1:8" hidden="1" x14ac:dyDescent="0.3">
      <c r="A2121"/>
      <c r="B2121"/>
      <c r="C2121"/>
      <c r="D2121"/>
      <c r="E2121"/>
      <c r="F2121"/>
      <c r="G2121"/>
      <c r="H2121"/>
    </row>
    <row r="2122" spans="1:8" hidden="1" x14ac:dyDescent="0.3">
      <c r="A2122"/>
      <c r="B2122"/>
      <c r="C2122"/>
      <c r="D2122"/>
      <c r="E2122"/>
      <c r="F2122"/>
      <c r="G2122"/>
      <c r="H2122"/>
    </row>
    <row r="2123" spans="1:8" hidden="1" x14ac:dyDescent="0.3">
      <c r="A2123"/>
      <c r="B2123"/>
      <c r="C2123"/>
      <c r="D2123"/>
      <c r="E2123"/>
      <c r="F2123"/>
      <c r="G2123"/>
      <c r="H2123"/>
    </row>
    <row r="2124" spans="1:8" hidden="1" x14ac:dyDescent="0.3">
      <c r="A2124"/>
      <c r="B2124"/>
      <c r="C2124"/>
      <c r="D2124"/>
      <c r="E2124"/>
      <c r="F2124"/>
      <c r="G2124"/>
      <c r="H2124"/>
    </row>
    <row r="2125" spans="1:8" hidden="1" x14ac:dyDescent="0.3">
      <c r="A2125"/>
      <c r="B2125"/>
      <c r="C2125"/>
      <c r="D2125"/>
      <c r="E2125"/>
      <c r="F2125"/>
      <c r="G2125"/>
      <c r="H2125"/>
    </row>
    <row r="2126" spans="1:8" hidden="1" x14ac:dyDescent="0.3">
      <c r="A2126"/>
      <c r="B2126"/>
      <c r="C2126"/>
      <c r="D2126"/>
      <c r="E2126"/>
      <c r="F2126"/>
      <c r="G2126"/>
      <c r="H2126"/>
    </row>
    <row r="2127" spans="1:8" hidden="1" x14ac:dyDescent="0.3">
      <c r="A2127"/>
      <c r="B2127"/>
      <c r="C2127"/>
      <c r="D2127"/>
      <c r="E2127"/>
      <c r="F2127"/>
      <c r="G2127"/>
      <c r="H2127"/>
    </row>
    <row r="2128" spans="1:8" hidden="1" x14ac:dyDescent="0.3">
      <c r="A2128"/>
      <c r="B2128"/>
      <c r="C2128"/>
      <c r="D2128"/>
      <c r="E2128"/>
      <c r="F2128"/>
      <c r="G2128"/>
      <c r="H2128"/>
    </row>
    <row r="2129" spans="1:8" hidden="1" x14ac:dyDescent="0.3">
      <c r="A2129"/>
      <c r="B2129"/>
      <c r="C2129"/>
      <c r="D2129"/>
      <c r="E2129"/>
      <c r="F2129"/>
      <c r="G2129"/>
      <c r="H2129"/>
    </row>
    <row r="2130" spans="1:8" hidden="1" x14ac:dyDescent="0.3">
      <c r="A2130"/>
      <c r="B2130"/>
      <c r="C2130"/>
      <c r="D2130"/>
      <c r="E2130"/>
      <c r="F2130"/>
      <c r="G2130"/>
      <c r="H2130"/>
    </row>
    <row r="2131" spans="1:8" hidden="1" x14ac:dyDescent="0.3">
      <c r="A2131"/>
      <c r="B2131"/>
      <c r="C2131"/>
      <c r="D2131"/>
      <c r="E2131"/>
      <c r="F2131"/>
      <c r="G2131"/>
      <c r="H2131"/>
    </row>
    <row r="2132" spans="1:8" hidden="1" x14ac:dyDescent="0.3">
      <c r="A2132"/>
      <c r="B2132"/>
      <c r="C2132"/>
      <c r="D2132"/>
      <c r="E2132"/>
      <c r="F2132"/>
      <c r="G2132"/>
      <c r="H2132"/>
    </row>
    <row r="2133" spans="1:8" hidden="1" x14ac:dyDescent="0.3">
      <c r="A2133"/>
      <c r="B2133"/>
      <c r="C2133"/>
      <c r="D2133"/>
      <c r="E2133"/>
      <c r="F2133"/>
      <c r="G2133"/>
      <c r="H2133"/>
    </row>
    <row r="2134" spans="1:8" hidden="1" x14ac:dyDescent="0.3">
      <c r="A2134"/>
      <c r="B2134"/>
      <c r="C2134"/>
      <c r="D2134"/>
      <c r="E2134"/>
      <c r="F2134"/>
      <c r="G2134"/>
      <c r="H2134"/>
    </row>
    <row r="2135" spans="1:8" hidden="1" x14ac:dyDescent="0.3">
      <c r="A2135"/>
      <c r="B2135"/>
      <c r="C2135"/>
      <c r="D2135"/>
      <c r="E2135"/>
      <c r="F2135"/>
      <c r="G2135"/>
      <c r="H2135"/>
    </row>
    <row r="2136" spans="1:8" hidden="1" x14ac:dyDescent="0.3">
      <c r="A2136"/>
      <c r="B2136"/>
      <c r="C2136"/>
      <c r="D2136"/>
      <c r="E2136"/>
      <c r="F2136"/>
      <c r="G2136"/>
      <c r="H2136"/>
    </row>
    <row r="2137" spans="1:8" hidden="1" x14ac:dyDescent="0.3">
      <c r="A2137"/>
      <c r="B2137"/>
      <c r="C2137"/>
      <c r="D2137"/>
      <c r="E2137"/>
      <c r="F2137"/>
      <c r="G2137"/>
      <c r="H2137"/>
    </row>
    <row r="2138" spans="1:8" hidden="1" x14ac:dyDescent="0.3">
      <c r="A2138"/>
      <c r="B2138"/>
      <c r="C2138"/>
      <c r="D2138"/>
      <c r="E2138"/>
      <c r="F2138"/>
      <c r="G2138"/>
      <c r="H2138"/>
    </row>
    <row r="2139" spans="1:8" hidden="1" x14ac:dyDescent="0.3">
      <c r="A2139"/>
      <c r="B2139"/>
      <c r="C2139"/>
      <c r="D2139"/>
      <c r="E2139"/>
      <c r="F2139"/>
      <c r="G2139"/>
      <c r="H2139"/>
    </row>
    <row r="2140" spans="1:8" hidden="1" x14ac:dyDescent="0.3">
      <c r="A2140"/>
      <c r="B2140"/>
      <c r="C2140"/>
      <c r="D2140"/>
      <c r="E2140"/>
      <c r="F2140"/>
      <c r="G2140"/>
      <c r="H2140"/>
    </row>
    <row r="2141" spans="1:8" hidden="1" x14ac:dyDescent="0.3">
      <c r="A2141"/>
      <c r="B2141"/>
      <c r="C2141"/>
      <c r="D2141"/>
      <c r="E2141"/>
      <c r="F2141"/>
      <c r="G2141"/>
      <c r="H2141"/>
    </row>
    <row r="2142" spans="1:8" hidden="1" x14ac:dyDescent="0.3">
      <c r="A2142"/>
      <c r="B2142"/>
      <c r="C2142"/>
      <c r="D2142"/>
      <c r="E2142"/>
      <c r="F2142"/>
      <c r="G2142"/>
      <c r="H2142"/>
    </row>
    <row r="2143" spans="1:8" hidden="1" x14ac:dyDescent="0.3">
      <c r="A2143"/>
      <c r="B2143"/>
      <c r="C2143"/>
      <c r="D2143"/>
      <c r="E2143"/>
      <c r="F2143"/>
      <c r="G2143"/>
      <c r="H2143"/>
    </row>
    <row r="2144" spans="1:8" hidden="1" x14ac:dyDescent="0.3">
      <c r="A2144"/>
      <c r="B2144"/>
      <c r="C2144"/>
      <c r="D2144"/>
      <c r="E2144"/>
      <c r="F2144"/>
      <c r="G2144"/>
      <c r="H2144"/>
    </row>
    <row r="2145" spans="1:8" hidden="1" x14ac:dyDescent="0.3">
      <c r="A2145"/>
      <c r="B2145"/>
      <c r="C2145"/>
      <c r="D2145"/>
      <c r="E2145"/>
      <c r="F2145"/>
      <c r="G2145"/>
      <c r="H2145"/>
    </row>
    <row r="2146" spans="1:8" hidden="1" x14ac:dyDescent="0.3">
      <c r="A2146"/>
      <c r="B2146"/>
      <c r="C2146"/>
      <c r="D2146"/>
      <c r="E2146"/>
      <c r="F2146"/>
      <c r="G2146"/>
      <c r="H2146"/>
    </row>
    <row r="2147" spans="1:8" hidden="1" x14ac:dyDescent="0.3">
      <c r="A2147"/>
      <c r="B2147"/>
      <c r="C2147"/>
      <c r="D2147"/>
      <c r="E2147"/>
      <c r="F2147"/>
      <c r="G2147"/>
      <c r="H2147"/>
    </row>
    <row r="2148" spans="1:8" hidden="1" x14ac:dyDescent="0.3">
      <c r="A2148"/>
      <c r="B2148"/>
      <c r="C2148"/>
      <c r="D2148"/>
      <c r="E2148"/>
      <c r="F2148"/>
      <c r="G2148"/>
      <c r="H2148"/>
    </row>
    <row r="2149" spans="1:8" hidden="1" x14ac:dyDescent="0.3">
      <c r="A2149"/>
      <c r="B2149"/>
      <c r="C2149"/>
      <c r="D2149"/>
      <c r="E2149"/>
      <c r="F2149"/>
      <c r="G2149"/>
      <c r="H2149"/>
    </row>
    <row r="2150" spans="1:8" hidden="1" x14ac:dyDescent="0.3">
      <c r="A2150"/>
      <c r="B2150"/>
      <c r="C2150"/>
      <c r="D2150"/>
      <c r="E2150"/>
      <c r="F2150"/>
      <c r="G2150"/>
      <c r="H2150"/>
    </row>
    <row r="2151" spans="1:8" hidden="1" x14ac:dyDescent="0.3">
      <c r="A2151"/>
      <c r="B2151"/>
      <c r="C2151"/>
      <c r="D2151"/>
      <c r="E2151"/>
      <c r="F2151"/>
      <c r="G2151"/>
      <c r="H2151"/>
    </row>
    <row r="2152" spans="1:8" hidden="1" x14ac:dyDescent="0.3">
      <c r="A2152"/>
      <c r="B2152"/>
      <c r="C2152"/>
      <c r="D2152"/>
      <c r="E2152"/>
      <c r="F2152"/>
      <c r="G2152"/>
      <c r="H2152"/>
    </row>
    <row r="2153" spans="1:8" hidden="1" x14ac:dyDescent="0.3">
      <c r="A2153"/>
      <c r="B2153"/>
      <c r="C2153"/>
      <c r="D2153"/>
      <c r="E2153"/>
      <c r="F2153"/>
      <c r="G2153"/>
      <c r="H2153"/>
    </row>
    <row r="2154" spans="1:8" hidden="1" x14ac:dyDescent="0.3">
      <c r="A2154"/>
      <c r="B2154"/>
      <c r="C2154"/>
      <c r="D2154"/>
      <c r="E2154"/>
      <c r="F2154"/>
      <c r="G2154"/>
      <c r="H2154"/>
    </row>
    <row r="2155" spans="1:8" hidden="1" x14ac:dyDescent="0.3">
      <c r="A2155"/>
      <c r="B2155"/>
      <c r="C2155"/>
      <c r="D2155"/>
      <c r="E2155"/>
      <c r="F2155"/>
      <c r="G2155"/>
      <c r="H2155"/>
    </row>
    <row r="2156" spans="1:8" hidden="1" x14ac:dyDescent="0.3">
      <c r="A2156"/>
      <c r="B2156"/>
      <c r="C2156"/>
      <c r="D2156"/>
      <c r="E2156"/>
      <c r="F2156"/>
      <c r="G2156"/>
      <c r="H2156"/>
    </row>
    <row r="2157" spans="1:8" hidden="1" x14ac:dyDescent="0.3">
      <c r="A2157"/>
      <c r="B2157"/>
      <c r="C2157"/>
      <c r="D2157"/>
      <c r="E2157"/>
      <c r="F2157"/>
      <c r="G2157"/>
      <c r="H2157"/>
    </row>
    <row r="2158" spans="1:8" hidden="1" x14ac:dyDescent="0.3">
      <c r="A2158"/>
      <c r="B2158"/>
      <c r="C2158"/>
      <c r="D2158"/>
      <c r="E2158"/>
      <c r="F2158"/>
      <c r="G2158"/>
      <c r="H2158"/>
    </row>
    <row r="2159" spans="1:8" hidden="1" x14ac:dyDescent="0.3">
      <c r="A2159"/>
      <c r="B2159"/>
      <c r="C2159"/>
      <c r="D2159"/>
      <c r="E2159"/>
      <c r="F2159"/>
      <c r="G2159"/>
      <c r="H2159"/>
    </row>
    <row r="2160" spans="1:8" hidden="1" x14ac:dyDescent="0.3">
      <c r="A2160"/>
      <c r="B2160"/>
      <c r="C2160"/>
      <c r="D2160"/>
      <c r="E2160"/>
      <c r="F2160"/>
      <c r="G2160"/>
      <c r="H2160"/>
    </row>
    <row r="2161" spans="1:8" hidden="1" x14ac:dyDescent="0.3">
      <c r="A2161"/>
      <c r="B2161"/>
      <c r="C2161"/>
      <c r="D2161"/>
      <c r="E2161"/>
      <c r="F2161"/>
      <c r="G2161"/>
      <c r="H2161"/>
    </row>
    <row r="2162" spans="1:8" hidden="1" x14ac:dyDescent="0.3">
      <c r="A2162"/>
      <c r="B2162"/>
      <c r="C2162"/>
      <c r="D2162"/>
      <c r="E2162"/>
      <c r="F2162"/>
      <c r="G2162"/>
      <c r="H2162"/>
    </row>
    <row r="2163" spans="1:8" hidden="1" x14ac:dyDescent="0.3">
      <c r="A2163"/>
      <c r="B2163"/>
      <c r="C2163"/>
      <c r="D2163"/>
      <c r="E2163"/>
      <c r="F2163"/>
      <c r="G2163"/>
      <c r="H2163"/>
    </row>
    <row r="2164" spans="1:8" hidden="1" x14ac:dyDescent="0.3">
      <c r="A2164"/>
      <c r="B2164"/>
      <c r="C2164"/>
      <c r="D2164"/>
      <c r="E2164"/>
      <c r="F2164"/>
      <c r="G2164"/>
      <c r="H2164"/>
    </row>
    <row r="2165" spans="1:8" hidden="1" x14ac:dyDescent="0.3">
      <c r="A2165"/>
      <c r="B2165"/>
      <c r="C2165"/>
      <c r="D2165"/>
      <c r="E2165"/>
      <c r="F2165"/>
      <c r="G2165"/>
      <c r="H2165"/>
    </row>
    <row r="2166" spans="1:8" hidden="1" x14ac:dyDescent="0.3">
      <c r="A2166"/>
      <c r="B2166"/>
      <c r="C2166"/>
      <c r="D2166"/>
      <c r="E2166"/>
      <c r="F2166"/>
      <c r="G2166"/>
      <c r="H2166"/>
    </row>
    <row r="2167" spans="1:8" hidden="1" x14ac:dyDescent="0.3">
      <c r="A2167"/>
      <c r="B2167"/>
      <c r="C2167"/>
      <c r="D2167"/>
      <c r="E2167"/>
      <c r="F2167"/>
      <c r="G2167"/>
      <c r="H2167"/>
    </row>
    <row r="2168" spans="1:8" hidden="1" x14ac:dyDescent="0.3">
      <c r="A2168"/>
      <c r="B2168"/>
      <c r="C2168"/>
      <c r="D2168"/>
      <c r="E2168"/>
      <c r="F2168"/>
      <c r="G2168"/>
      <c r="H2168"/>
    </row>
    <row r="2169" spans="1:8" hidden="1" x14ac:dyDescent="0.3">
      <c r="A2169"/>
      <c r="B2169"/>
      <c r="C2169"/>
      <c r="D2169"/>
      <c r="E2169"/>
      <c r="F2169"/>
      <c r="G2169"/>
      <c r="H2169"/>
    </row>
    <row r="2170" spans="1:8" hidden="1" x14ac:dyDescent="0.3">
      <c r="A2170"/>
      <c r="B2170"/>
      <c r="C2170"/>
      <c r="D2170"/>
      <c r="E2170"/>
      <c r="F2170"/>
      <c r="G2170"/>
      <c r="H2170"/>
    </row>
    <row r="2171" spans="1:8" hidden="1" x14ac:dyDescent="0.3">
      <c r="A2171"/>
      <c r="B2171"/>
      <c r="C2171"/>
      <c r="D2171"/>
      <c r="E2171"/>
      <c r="F2171"/>
      <c r="G2171"/>
      <c r="H2171"/>
    </row>
    <row r="2172" spans="1:8" hidden="1" x14ac:dyDescent="0.3">
      <c r="A2172"/>
      <c r="B2172"/>
      <c r="C2172"/>
      <c r="D2172"/>
      <c r="E2172"/>
      <c r="F2172"/>
      <c r="G2172"/>
      <c r="H2172"/>
    </row>
    <row r="2173" spans="1:8" hidden="1" x14ac:dyDescent="0.3">
      <c r="A2173"/>
      <c r="B2173"/>
      <c r="C2173"/>
      <c r="D2173"/>
      <c r="E2173"/>
      <c r="F2173"/>
      <c r="G2173"/>
      <c r="H2173"/>
    </row>
    <row r="2174" spans="1:8" hidden="1" x14ac:dyDescent="0.3">
      <c r="A2174"/>
      <c r="B2174"/>
      <c r="C2174"/>
      <c r="D2174"/>
      <c r="E2174"/>
      <c r="F2174"/>
      <c r="G2174"/>
      <c r="H2174"/>
    </row>
    <row r="2175" spans="1:8" hidden="1" x14ac:dyDescent="0.3">
      <c r="A2175"/>
      <c r="B2175"/>
      <c r="C2175"/>
      <c r="D2175"/>
      <c r="E2175"/>
      <c r="F2175"/>
      <c r="G2175"/>
      <c r="H2175"/>
    </row>
    <row r="2176" spans="1:8" hidden="1" x14ac:dyDescent="0.3">
      <c r="A2176"/>
      <c r="B2176"/>
      <c r="C2176"/>
      <c r="D2176"/>
      <c r="E2176"/>
      <c r="F2176"/>
      <c r="G2176"/>
      <c r="H2176"/>
    </row>
    <row r="2177" spans="1:8" hidden="1" x14ac:dyDescent="0.3">
      <c r="A2177"/>
      <c r="B2177"/>
      <c r="C2177"/>
      <c r="D2177"/>
      <c r="E2177"/>
      <c r="F2177"/>
      <c r="G2177"/>
      <c r="H2177"/>
    </row>
    <row r="2178" spans="1:8" hidden="1" x14ac:dyDescent="0.3">
      <c r="A2178"/>
      <c r="B2178"/>
      <c r="C2178"/>
      <c r="D2178"/>
      <c r="E2178"/>
      <c r="F2178"/>
      <c r="G2178"/>
      <c r="H2178"/>
    </row>
    <row r="2179" spans="1:8" hidden="1" x14ac:dyDescent="0.3">
      <c r="A2179"/>
      <c r="B2179"/>
      <c r="C2179"/>
      <c r="D2179"/>
      <c r="E2179"/>
      <c r="F2179"/>
      <c r="G2179"/>
      <c r="H2179"/>
    </row>
    <row r="2180" spans="1:8" hidden="1" x14ac:dyDescent="0.3">
      <c r="A2180"/>
      <c r="B2180"/>
      <c r="C2180"/>
      <c r="D2180"/>
      <c r="E2180"/>
      <c r="F2180"/>
      <c r="G2180"/>
      <c r="H2180"/>
    </row>
    <row r="2181" spans="1:8" hidden="1" x14ac:dyDescent="0.3">
      <c r="A2181"/>
      <c r="B2181"/>
      <c r="C2181"/>
      <c r="D2181"/>
      <c r="E2181"/>
      <c r="F2181"/>
      <c r="G2181"/>
      <c r="H2181"/>
    </row>
    <row r="2182" spans="1:8" hidden="1" x14ac:dyDescent="0.3">
      <c r="A2182"/>
      <c r="B2182"/>
      <c r="C2182"/>
      <c r="D2182"/>
      <c r="E2182"/>
      <c r="F2182"/>
      <c r="G2182"/>
      <c r="H2182"/>
    </row>
    <row r="2183" spans="1:8" hidden="1" x14ac:dyDescent="0.3">
      <c r="A2183"/>
      <c r="B2183"/>
      <c r="C2183"/>
      <c r="D2183"/>
      <c r="E2183"/>
      <c r="F2183"/>
      <c r="G2183"/>
      <c r="H2183"/>
    </row>
    <row r="2184" spans="1:8" hidden="1" x14ac:dyDescent="0.3">
      <c r="A2184"/>
      <c r="B2184"/>
      <c r="C2184"/>
      <c r="D2184"/>
      <c r="E2184"/>
      <c r="F2184"/>
      <c r="G2184"/>
      <c r="H2184"/>
    </row>
    <row r="2185" spans="1:8" hidden="1" x14ac:dyDescent="0.3">
      <c r="A2185"/>
      <c r="B2185"/>
      <c r="C2185"/>
      <c r="D2185"/>
      <c r="E2185"/>
      <c r="F2185"/>
      <c r="G2185"/>
      <c r="H2185"/>
    </row>
    <row r="2186" spans="1:8" hidden="1" x14ac:dyDescent="0.3">
      <c r="A2186"/>
      <c r="B2186"/>
      <c r="C2186"/>
      <c r="D2186"/>
      <c r="E2186"/>
      <c r="F2186"/>
      <c r="G2186"/>
      <c r="H2186"/>
    </row>
    <row r="2187" spans="1:8" hidden="1" x14ac:dyDescent="0.3">
      <c r="A2187"/>
      <c r="B2187"/>
      <c r="C2187"/>
      <c r="D2187"/>
      <c r="E2187"/>
      <c r="F2187"/>
      <c r="G2187"/>
      <c r="H2187"/>
    </row>
    <row r="2188" spans="1:8" hidden="1" x14ac:dyDescent="0.3">
      <c r="A2188"/>
      <c r="B2188"/>
      <c r="C2188"/>
      <c r="D2188"/>
      <c r="E2188"/>
      <c r="F2188"/>
      <c r="G2188"/>
      <c r="H2188"/>
    </row>
    <row r="2189" spans="1:8" hidden="1" x14ac:dyDescent="0.3">
      <c r="A2189"/>
      <c r="B2189"/>
      <c r="C2189"/>
      <c r="D2189"/>
      <c r="E2189"/>
      <c r="F2189"/>
      <c r="G2189"/>
      <c r="H2189"/>
    </row>
    <row r="2190" spans="1:8" hidden="1" x14ac:dyDescent="0.3">
      <c r="A2190"/>
      <c r="B2190"/>
      <c r="C2190"/>
      <c r="D2190"/>
      <c r="E2190"/>
      <c r="F2190"/>
      <c r="G2190"/>
      <c r="H2190"/>
    </row>
    <row r="2191" spans="1:8" hidden="1" x14ac:dyDescent="0.3">
      <c r="A2191"/>
      <c r="B2191"/>
      <c r="C2191"/>
      <c r="D2191"/>
      <c r="E2191"/>
      <c r="F2191"/>
      <c r="G2191"/>
      <c r="H2191"/>
    </row>
    <row r="2192" spans="1:8" hidden="1" x14ac:dyDescent="0.3">
      <c r="A2192"/>
      <c r="B2192"/>
      <c r="C2192"/>
      <c r="D2192"/>
      <c r="E2192"/>
      <c r="F2192"/>
      <c r="G2192"/>
      <c r="H2192"/>
    </row>
    <row r="2193" spans="1:8" hidden="1" x14ac:dyDescent="0.3">
      <c r="A2193"/>
      <c r="B2193"/>
      <c r="C2193"/>
      <c r="D2193"/>
      <c r="E2193"/>
      <c r="F2193"/>
      <c r="G2193"/>
      <c r="H2193"/>
    </row>
    <row r="2194" spans="1:8" hidden="1" x14ac:dyDescent="0.3">
      <c r="A2194"/>
      <c r="B2194"/>
      <c r="C2194"/>
      <c r="D2194"/>
      <c r="E2194"/>
      <c r="F2194"/>
      <c r="G2194"/>
      <c r="H2194"/>
    </row>
    <row r="2195" spans="1:8" hidden="1" x14ac:dyDescent="0.3">
      <c r="A2195"/>
      <c r="B2195"/>
      <c r="C2195"/>
      <c r="D2195"/>
      <c r="E2195"/>
      <c r="F2195"/>
      <c r="G2195"/>
      <c r="H2195"/>
    </row>
    <row r="2196" spans="1:8" hidden="1" x14ac:dyDescent="0.3">
      <c r="A2196"/>
      <c r="B2196"/>
      <c r="C2196"/>
      <c r="D2196"/>
      <c r="E2196"/>
      <c r="F2196"/>
      <c r="G2196"/>
      <c r="H2196"/>
    </row>
    <row r="2197" spans="1:8" hidden="1" x14ac:dyDescent="0.3">
      <c r="A2197"/>
      <c r="B2197"/>
      <c r="C2197"/>
      <c r="D2197"/>
      <c r="E2197"/>
      <c r="F2197"/>
      <c r="G2197"/>
      <c r="H2197"/>
    </row>
    <row r="2198" spans="1:8" hidden="1" x14ac:dyDescent="0.3">
      <c r="A2198"/>
      <c r="B2198"/>
      <c r="C2198"/>
      <c r="D2198"/>
      <c r="E2198"/>
      <c r="F2198"/>
      <c r="G2198"/>
      <c r="H2198"/>
    </row>
    <row r="2199" spans="1:8" hidden="1" x14ac:dyDescent="0.3">
      <c r="A2199"/>
      <c r="B2199"/>
      <c r="C2199"/>
      <c r="D2199"/>
      <c r="E2199"/>
      <c r="F2199"/>
      <c r="G2199"/>
      <c r="H2199"/>
    </row>
    <row r="2200" spans="1:8" hidden="1" x14ac:dyDescent="0.3">
      <c r="A2200"/>
      <c r="B2200"/>
      <c r="C2200"/>
      <c r="D2200"/>
      <c r="E2200"/>
      <c r="F2200"/>
      <c r="G2200"/>
      <c r="H2200"/>
    </row>
    <row r="2201" spans="1:8" hidden="1" x14ac:dyDescent="0.3">
      <c r="A2201"/>
      <c r="B2201"/>
      <c r="C2201"/>
      <c r="D2201"/>
      <c r="E2201"/>
      <c r="F2201"/>
      <c r="G2201"/>
      <c r="H2201"/>
    </row>
    <row r="2202" spans="1:8" hidden="1" x14ac:dyDescent="0.3">
      <c r="A2202"/>
      <c r="B2202"/>
      <c r="C2202"/>
      <c r="D2202"/>
      <c r="E2202"/>
      <c r="F2202"/>
      <c r="G2202"/>
      <c r="H2202"/>
    </row>
    <row r="2203" spans="1:8" hidden="1" x14ac:dyDescent="0.3">
      <c r="A2203"/>
      <c r="B2203"/>
      <c r="C2203"/>
      <c r="D2203"/>
      <c r="E2203"/>
      <c r="F2203"/>
      <c r="G2203"/>
      <c r="H2203"/>
    </row>
    <row r="2204" spans="1:8" hidden="1" x14ac:dyDescent="0.3">
      <c r="A2204"/>
      <c r="B2204"/>
      <c r="C2204"/>
      <c r="D2204"/>
      <c r="E2204"/>
      <c r="F2204"/>
      <c r="G2204"/>
      <c r="H2204"/>
    </row>
    <row r="2205" spans="1:8" hidden="1" x14ac:dyDescent="0.3">
      <c r="A2205"/>
      <c r="B2205"/>
      <c r="C2205"/>
      <c r="D2205"/>
      <c r="E2205"/>
      <c r="F2205"/>
      <c r="G2205"/>
      <c r="H2205"/>
    </row>
    <row r="2206" spans="1:8" hidden="1" x14ac:dyDescent="0.3">
      <c r="A2206"/>
      <c r="B2206"/>
      <c r="C2206"/>
      <c r="D2206"/>
      <c r="E2206"/>
      <c r="F2206"/>
      <c r="G2206"/>
      <c r="H2206"/>
    </row>
    <row r="2207" spans="1:8" hidden="1" x14ac:dyDescent="0.3">
      <c r="A2207"/>
      <c r="B2207"/>
      <c r="C2207"/>
      <c r="D2207"/>
      <c r="E2207"/>
      <c r="F2207"/>
      <c r="G2207"/>
      <c r="H2207"/>
    </row>
    <row r="2208" spans="1:8" hidden="1" x14ac:dyDescent="0.3">
      <c r="A2208"/>
      <c r="B2208"/>
      <c r="C2208"/>
      <c r="D2208"/>
      <c r="E2208"/>
      <c r="F2208"/>
      <c r="G2208"/>
      <c r="H2208"/>
    </row>
    <row r="2209" spans="1:8" hidden="1" x14ac:dyDescent="0.3">
      <c r="A2209"/>
      <c r="B2209"/>
      <c r="C2209"/>
      <c r="D2209"/>
      <c r="E2209"/>
      <c r="F2209"/>
      <c r="G2209"/>
      <c r="H2209"/>
    </row>
    <row r="2210" spans="1:8" hidden="1" x14ac:dyDescent="0.3">
      <c r="A2210"/>
      <c r="B2210"/>
      <c r="C2210"/>
      <c r="D2210"/>
      <c r="E2210"/>
      <c r="F2210"/>
      <c r="G2210"/>
      <c r="H2210"/>
    </row>
    <row r="2211" spans="1:8" hidden="1" x14ac:dyDescent="0.3">
      <c r="A2211"/>
      <c r="B2211"/>
      <c r="C2211"/>
      <c r="D2211"/>
      <c r="E2211"/>
      <c r="F2211"/>
      <c r="G2211"/>
      <c r="H2211"/>
    </row>
    <row r="2212" spans="1:8" hidden="1" x14ac:dyDescent="0.3">
      <c r="A2212"/>
      <c r="B2212"/>
      <c r="C2212"/>
      <c r="D2212"/>
      <c r="E2212"/>
      <c r="F2212"/>
      <c r="G2212"/>
      <c r="H2212"/>
    </row>
    <row r="2213" spans="1:8" hidden="1" x14ac:dyDescent="0.3">
      <c r="A2213"/>
      <c r="B2213"/>
      <c r="C2213"/>
      <c r="D2213"/>
      <c r="E2213"/>
      <c r="F2213"/>
      <c r="G2213"/>
      <c r="H2213"/>
    </row>
    <row r="2214" spans="1:8" hidden="1" x14ac:dyDescent="0.3">
      <c r="A2214"/>
      <c r="B2214"/>
      <c r="C2214"/>
      <c r="D2214"/>
      <c r="E2214"/>
      <c r="F2214"/>
      <c r="G2214"/>
      <c r="H2214"/>
    </row>
    <row r="2215" spans="1:8" hidden="1" x14ac:dyDescent="0.3">
      <c r="A2215"/>
      <c r="B2215"/>
      <c r="C2215"/>
      <c r="D2215"/>
      <c r="E2215"/>
      <c r="F2215"/>
      <c r="G2215"/>
      <c r="H2215"/>
    </row>
    <row r="2216" spans="1:8" hidden="1" x14ac:dyDescent="0.3">
      <c r="A2216"/>
      <c r="B2216"/>
      <c r="C2216"/>
      <c r="D2216"/>
      <c r="E2216"/>
      <c r="F2216"/>
      <c r="G2216"/>
      <c r="H2216"/>
    </row>
    <row r="2217" spans="1:8" hidden="1" x14ac:dyDescent="0.3">
      <c r="A2217"/>
      <c r="B2217"/>
      <c r="C2217"/>
      <c r="D2217"/>
      <c r="E2217"/>
      <c r="F2217"/>
      <c r="G2217"/>
      <c r="H2217"/>
    </row>
    <row r="2218" spans="1:8" hidden="1" x14ac:dyDescent="0.3">
      <c r="A2218"/>
      <c r="B2218"/>
      <c r="C2218"/>
      <c r="D2218"/>
      <c r="E2218"/>
      <c r="F2218"/>
      <c r="G2218"/>
      <c r="H2218"/>
    </row>
    <row r="2219" spans="1:8" hidden="1" x14ac:dyDescent="0.3">
      <c r="A2219"/>
      <c r="B2219"/>
      <c r="C2219"/>
      <c r="D2219"/>
      <c r="E2219"/>
      <c r="F2219"/>
      <c r="G2219"/>
      <c r="H2219"/>
    </row>
    <row r="2220" spans="1:8" hidden="1" x14ac:dyDescent="0.3">
      <c r="A2220"/>
      <c r="B2220"/>
      <c r="C2220"/>
      <c r="D2220"/>
      <c r="E2220"/>
      <c r="F2220"/>
      <c r="G2220"/>
      <c r="H2220"/>
    </row>
    <row r="2221" spans="1:8" hidden="1" x14ac:dyDescent="0.3">
      <c r="A2221"/>
      <c r="B2221"/>
      <c r="C2221"/>
      <c r="D2221"/>
      <c r="E2221"/>
      <c r="F2221"/>
      <c r="G2221"/>
      <c r="H2221"/>
    </row>
    <row r="2222" spans="1:8" hidden="1" x14ac:dyDescent="0.3">
      <c r="A2222"/>
      <c r="B2222"/>
      <c r="C2222"/>
      <c r="D2222"/>
      <c r="E2222"/>
      <c r="F2222"/>
      <c r="G2222"/>
      <c r="H2222"/>
    </row>
    <row r="2223" spans="1:8" hidden="1" x14ac:dyDescent="0.3">
      <c r="A2223"/>
      <c r="B2223"/>
      <c r="C2223"/>
      <c r="D2223"/>
      <c r="E2223"/>
      <c r="F2223"/>
      <c r="G2223"/>
      <c r="H2223"/>
    </row>
    <row r="2224" spans="1:8" hidden="1" x14ac:dyDescent="0.3">
      <c r="A2224"/>
      <c r="B2224"/>
      <c r="C2224"/>
      <c r="D2224"/>
      <c r="E2224"/>
      <c r="F2224"/>
      <c r="G2224"/>
      <c r="H2224"/>
    </row>
    <row r="2225" spans="1:8" hidden="1" x14ac:dyDescent="0.3">
      <c r="A2225"/>
      <c r="B2225"/>
      <c r="C2225"/>
      <c r="D2225"/>
      <c r="E2225"/>
      <c r="F2225"/>
      <c r="G2225"/>
      <c r="H2225"/>
    </row>
    <row r="2226" spans="1:8" hidden="1" x14ac:dyDescent="0.3">
      <c r="A2226"/>
      <c r="B2226"/>
      <c r="C2226"/>
      <c r="D2226"/>
      <c r="E2226"/>
      <c r="F2226"/>
      <c r="G2226"/>
      <c r="H2226"/>
    </row>
    <row r="2227" spans="1:8" hidden="1" x14ac:dyDescent="0.3">
      <c r="A2227"/>
      <c r="B2227"/>
      <c r="C2227"/>
      <c r="D2227"/>
      <c r="E2227"/>
      <c r="F2227"/>
      <c r="G2227"/>
      <c r="H2227"/>
    </row>
    <row r="2228" spans="1:8" hidden="1" x14ac:dyDescent="0.3">
      <c r="A2228"/>
      <c r="B2228"/>
      <c r="C2228"/>
      <c r="D2228"/>
      <c r="E2228"/>
      <c r="F2228"/>
      <c r="G2228"/>
      <c r="H2228"/>
    </row>
    <row r="2229" spans="1:8" hidden="1" x14ac:dyDescent="0.3">
      <c r="A2229"/>
      <c r="B2229"/>
      <c r="C2229"/>
      <c r="D2229"/>
      <c r="E2229"/>
      <c r="F2229"/>
      <c r="G2229"/>
      <c r="H2229"/>
    </row>
    <row r="2230" spans="1:8" hidden="1" x14ac:dyDescent="0.3">
      <c r="A2230"/>
      <c r="B2230"/>
      <c r="C2230"/>
      <c r="D2230"/>
      <c r="E2230"/>
      <c r="F2230"/>
      <c r="G2230"/>
      <c r="H2230"/>
    </row>
    <row r="2231" spans="1:8" hidden="1" x14ac:dyDescent="0.3">
      <c r="A2231"/>
      <c r="B2231"/>
      <c r="C2231"/>
      <c r="D2231"/>
      <c r="E2231"/>
      <c r="F2231"/>
      <c r="G2231"/>
      <c r="H2231"/>
    </row>
    <row r="2232" spans="1:8" hidden="1" x14ac:dyDescent="0.3">
      <c r="A2232"/>
      <c r="B2232"/>
      <c r="C2232"/>
      <c r="D2232"/>
      <c r="E2232"/>
      <c r="F2232"/>
      <c r="G2232"/>
      <c r="H2232"/>
    </row>
    <row r="2233" spans="1:8" hidden="1" x14ac:dyDescent="0.3">
      <c r="A2233"/>
      <c r="B2233"/>
      <c r="C2233"/>
      <c r="D2233"/>
      <c r="E2233"/>
      <c r="F2233"/>
      <c r="G2233"/>
      <c r="H2233"/>
    </row>
    <row r="2234" spans="1:8" hidden="1" x14ac:dyDescent="0.3">
      <c r="A2234"/>
      <c r="B2234"/>
      <c r="C2234"/>
      <c r="D2234"/>
      <c r="E2234"/>
      <c r="F2234"/>
      <c r="G2234"/>
      <c r="H2234"/>
    </row>
    <row r="2235" spans="1:8" hidden="1" x14ac:dyDescent="0.3">
      <c r="A2235"/>
      <c r="B2235"/>
      <c r="C2235"/>
      <c r="D2235"/>
      <c r="E2235"/>
      <c r="F2235"/>
      <c r="G2235"/>
      <c r="H2235"/>
    </row>
    <row r="2236" spans="1:8" hidden="1" x14ac:dyDescent="0.3">
      <c r="A2236"/>
      <c r="B2236"/>
      <c r="C2236"/>
      <c r="D2236"/>
      <c r="E2236"/>
      <c r="F2236"/>
      <c r="G2236"/>
      <c r="H2236"/>
    </row>
    <row r="2237" spans="1:8" hidden="1" x14ac:dyDescent="0.3">
      <c r="A2237"/>
      <c r="B2237"/>
      <c r="C2237"/>
      <c r="D2237"/>
      <c r="E2237"/>
      <c r="F2237"/>
      <c r="G2237"/>
      <c r="H2237"/>
    </row>
    <row r="2238" spans="1:8" hidden="1" x14ac:dyDescent="0.3">
      <c r="A2238"/>
      <c r="B2238"/>
      <c r="C2238"/>
      <c r="D2238"/>
      <c r="E2238"/>
      <c r="F2238"/>
      <c r="G2238"/>
      <c r="H2238"/>
    </row>
    <row r="2239" spans="1:8" hidden="1" x14ac:dyDescent="0.3">
      <c r="A2239"/>
      <c r="B2239"/>
      <c r="C2239"/>
      <c r="D2239"/>
      <c r="E2239"/>
      <c r="F2239"/>
      <c r="G2239"/>
      <c r="H2239"/>
    </row>
    <row r="2240" spans="1:8" hidden="1" x14ac:dyDescent="0.3">
      <c r="A2240"/>
      <c r="B2240"/>
      <c r="C2240"/>
      <c r="D2240"/>
      <c r="E2240"/>
      <c r="F2240"/>
      <c r="G2240"/>
      <c r="H2240"/>
    </row>
    <row r="2241" spans="1:8" hidden="1" x14ac:dyDescent="0.3">
      <c r="A2241"/>
      <c r="B2241"/>
      <c r="C2241"/>
      <c r="D2241"/>
      <c r="E2241"/>
      <c r="F2241"/>
      <c r="G2241"/>
      <c r="H2241"/>
    </row>
    <row r="2242" spans="1:8" hidden="1" x14ac:dyDescent="0.3">
      <c r="A2242"/>
      <c r="B2242"/>
      <c r="C2242"/>
      <c r="D2242"/>
      <c r="E2242"/>
      <c r="F2242"/>
      <c r="G2242"/>
      <c r="H2242"/>
    </row>
    <row r="2243" spans="1:8" hidden="1" x14ac:dyDescent="0.3">
      <c r="A2243"/>
      <c r="B2243"/>
      <c r="C2243"/>
      <c r="D2243"/>
      <c r="E2243"/>
      <c r="F2243"/>
      <c r="G2243"/>
      <c r="H2243"/>
    </row>
    <row r="2244" spans="1:8" hidden="1" x14ac:dyDescent="0.3">
      <c r="A2244"/>
      <c r="B2244"/>
      <c r="C2244"/>
      <c r="D2244"/>
      <c r="E2244"/>
      <c r="F2244"/>
      <c r="G2244"/>
      <c r="H2244"/>
    </row>
    <row r="2245" spans="1:8" hidden="1" x14ac:dyDescent="0.3">
      <c r="A2245"/>
      <c r="B2245"/>
      <c r="C2245"/>
      <c r="D2245"/>
      <c r="E2245"/>
      <c r="F2245"/>
      <c r="G2245"/>
      <c r="H2245"/>
    </row>
    <row r="2246" spans="1:8" hidden="1" x14ac:dyDescent="0.3">
      <c r="A2246"/>
      <c r="B2246"/>
      <c r="C2246"/>
      <c r="D2246"/>
      <c r="E2246"/>
      <c r="F2246"/>
      <c r="G2246"/>
      <c r="H2246"/>
    </row>
    <row r="2247" spans="1:8" hidden="1" x14ac:dyDescent="0.3">
      <c r="A2247"/>
      <c r="B2247"/>
      <c r="C2247"/>
      <c r="D2247"/>
      <c r="E2247"/>
      <c r="F2247"/>
      <c r="G2247"/>
      <c r="H2247"/>
    </row>
    <row r="2248" spans="1:8" hidden="1" x14ac:dyDescent="0.3">
      <c r="A2248"/>
      <c r="B2248"/>
      <c r="C2248"/>
      <c r="D2248"/>
      <c r="E2248"/>
      <c r="F2248"/>
      <c r="G2248"/>
      <c r="H2248"/>
    </row>
    <row r="2249" spans="1:8" hidden="1" x14ac:dyDescent="0.3">
      <c r="A2249"/>
      <c r="B2249"/>
      <c r="C2249"/>
      <c r="D2249"/>
      <c r="E2249"/>
      <c r="F2249"/>
      <c r="G2249"/>
      <c r="H2249"/>
    </row>
    <row r="2250" spans="1:8" hidden="1" x14ac:dyDescent="0.3">
      <c r="A2250"/>
      <c r="B2250"/>
      <c r="C2250"/>
      <c r="D2250"/>
      <c r="E2250"/>
      <c r="F2250"/>
      <c r="G2250"/>
      <c r="H2250"/>
    </row>
    <row r="2251" spans="1:8" hidden="1" x14ac:dyDescent="0.3">
      <c r="A2251"/>
      <c r="B2251"/>
      <c r="C2251"/>
      <c r="D2251"/>
      <c r="E2251"/>
      <c r="F2251"/>
      <c r="G2251"/>
      <c r="H2251"/>
    </row>
    <row r="2252" spans="1:8" hidden="1" x14ac:dyDescent="0.3">
      <c r="A2252"/>
      <c r="B2252"/>
      <c r="C2252"/>
      <c r="D2252"/>
      <c r="E2252"/>
      <c r="F2252"/>
      <c r="G2252"/>
      <c r="H2252"/>
    </row>
    <row r="2253" spans="1:8" hidden="1" x14ac:dyDescent="0.3">
      <c r="A2253"/>
      <c r="B2253"/>
      <c r="C2253"/>
      <c r="D2253"/>
      <c r="E2253"/>
      <c r="F2253"/>
      <c r="G2253"/>
      <c r="H2253"/>
    </row>
    <row r="2254" spans="1:8" hidden="1" x14ac:dyDescent="0.3">
      <c r="A2254"/>
      <c r="B2254"/>
      <c r="C2254"/>
      <c r="D2254"/>
      <c r="E2254"/>
      <c r="F2254"/>
      <c r="G2254"/>
      <c r="H2254"/>
    </row>
    <row r="2255" spans="1:8" hidden="1" x14ac:dyDescent="0.3">
      <c r="A2255"/>
      <c r="B2255"/>
      <c r="C2255"/>
      <c r="D2255"/>
      <c r="E2255"/>
      <c r="F2255"/>
      <c r="G2255"/>
      <c r="H2255"/>
    </row>
    <row r="2256" spans="1:8" hidden="1" x14ac:dyDescent="0.3">
      <c r="A2256"/>
      <c r="B2256"/>
      <c r="C2256"/>
      <c r="D2256"/>
      <c r="E2256"/>
      <c r="F2256"/>
      <c r="G2256"/>
      <c r="H2256"/>
    </row>
    <row r="2257" spans="1:8" hidden="1" x14ac:dyDescent="0.3">
      <c r="A2257"/>
      <c r="B2257"/>
      <c r="C2257"/>
      <c r="D2257"/>
      <c r="E2257"/>
      <c r="F2257"/>
      <c r="G2257"/>
      <c r="H2257"/>
    </row>
    <row r="2258" spans="1:8" hidden="1" x14ac:dyDescent="0.3">
      <c r="A2258"/>
      <c r="B2258"/>
      <c r="C2258"/>
      <c r="D2258"/>
      <c r="E2258"/>
      <c r="F2258"/>
      <c r="G2258"/>
      <c r="H2258"/>
    </row>
    <row r="2259" spans="1:8" hidden="1" x14ac:dyDescent="0.3">
      <c r="A2259"/>
      <c r="B2259"/>
      <c r="C2259"/>
      <c r="D2259"/>
      <c r="E2259"/>
      <c r="F2259"/>
      <c r="G2259"/>
      <c r="H2259"/>
    </row>
    <row r="2260" spans="1:8" hidden="1" x14ac:dyDescent="0.3">
      <c r="A2260"/>
      <c r="B2260"/>
      <c r="C2260"/>
      <c r="D2260"/>
      <c r="E2260"/>
      <c r="F2260"/>
      <c r="G2260"/>
      <c r="H2260"/>
    </row>
    <row r="2261" spans="1:8" hidden="1" x14ac:dyDescent="0.3">
      <c r="A2261"/>
      <c r="B2261"/>
      <c r="C2261"/>
      <c r="D2261"/>
      <c r="E2261"/>
      <c r="F2261"/>
      <c r="G2261"/>
      <c r="H2261"/>
    </row>
    <row r="2262" spans="1:8" hidden="1" x14ac:dyDescent="0.3">
      <c r="A2262"/>
      <c r="B2262"/>
      <c r="C2262"/>
      <c r="D2262"/>
      <c r="E2262"/>
      <c r="F2262"/>
      <c r="G2262"/>
      <c r="H2262"/>
    </row>
    <row r="2263" spans="1:8" hidden="1" x14ac:dyDescent="0.3">
      <c r="A2263"/>
      <c r="B2263"/>
      <c r="C2263"/>
      <c r="D2263"/>
      <c r="E2263"/>
      <c r="F2263"/>
      <c r="G2263"/>
      <c r="H2263"/>
    </row>
    <row r="2264" spans="1:8" hidden="1" x14ac:dyDescent="0.3">
      <c r="A2264"/>
      <c r="B2264"/>
      <c r="C2264"/>
      <c r="D2264"/>
      <c r="E2264"/>
      <c r="F2264"/>
      <c r="G2264"/>
      <c r="H2264"/>
    </row>
    <row r="2265" spans="1:8" hidden="1" x14ac:dyDescent="0.3">
      <c r="A2265"/>
      <c r="B2265"/>
      <c r="C2265"/>
      <c r="D2265"/>
      <c r="E2265"/>
      <c r="F2265"/>
      <c r="G2265"/>
      <c r="H2265"/>
    </row>
    <row r="2266" spans="1:8" hidden="1" x14ac:dyDescent="0.3">
      <c r="A2266"/>
      <c r="B2266"/>
      <c r="C2266"/>
      <c r="D2266"/>
      <c r="E2266"/>
      <c r="F2266"/>
      <c r="G2266"/>
      <c r="H2266"/>
    </row>
    <row r="2267" spans="1:8" hidden="1" x14ac:dyDescent="0.3">
      <c r="A2267"/>
      <c r="B2267"/>
      <c r="C2267"/>
      <c r="D2267"/>
      <c r="E2267"/>
      <c r="F2267"/>
      <c r="G2267"/>
      <c r="H2267"/>
    </row>
    <row r="2268" spans="1:8" hidden="1" x14ac:dyDescent="0.3">
      <c r="A2268"/>
      <c r="B2268"/>
      <c r="C2268"/>
      <c r="D2268"/>
      <c r="E2268"/>
      <c r="F2268"/>
      <c r="G2268"/>
      <c r="H2268"/>
    </row>
    <row r="2269" spans="1:8" hidden="1" x14ac:dyDescent="0.3">
      <c r="A2269"/>
      <c r="B2269"/>
      <c r="C2269"/>
      <c r="D2269"/>
      <c r="E2269"/>
      <c r="F2269"/>
      <c r="G2269"/>
      <c r="H2269"/>
    </row>
    <row r="2270" spans="1:8" hidden="1" x14ac:dyDescent="0.3">
      <c r="A2270"/>
      <c r="B2270"/>
      <c r="C2270"/>
      <c r="D2270"/>
      <c r="E2270"/>
      <c r="F2270"/>
      <c r="G2270"/>
      <c r="H2270"/>
    </row>
    <row r="2271" spans="1:8" hidden="1" x14ac:dyDescent="0.3">
      <c r="A2271"/>
      <c r="B2271"/>
      <c r="C2271"/>
      <c r="D2271"/>
      <c r="E2271"/>
      <c r="F2271"/>
      <c r="G2271"/>
      <c r="H2271"/>
    </row>
    <row r="2272" spans="1:8" hidden="1" x14ac:dyDescent="0.3">
      <c r="A2272"/>
      <c r="B2272"/>
      <c r="C2272"/>
      <c r="D2272"/>
      <c r="E2272"/>
      <c r="F2272"/>
      <c r="G2272"/>
      <c r="H2272"/>
    </row>
    <row r="2273" spans="1:8" hidden="1" x14ac:dyDescent="0.3">
      <c r="A2273"/>
      <c r="B2273"/>
      <c r="C2273"/>
      <c r="D2273"/>
      <c r="E2273"/>
      <c r="F2273"/>
      <c r="G2273"/>
      <c r="H2273"/>
    </row>
    <row r="2274" spans="1:8" hidden="1" x14ac:dyDescent="0.3">
      <c r="A2274"/>
      <c r="B2274"/>
      <c r="C2274"/>
      <c r="D2274"/>
      <c r="E2274"/>
      <c r="F2274"/>
      <c r="G2274"/>
      <c r="H2274"/>
    </row>
    <row r="2275" spans="1:8" hidden="1" x14ac:dyDescent="0.3">
      <c r="A2275"/>
      <c r="B2275"/>
      <c r="C2275"/>
      <c r="D2275"/>
      <c r="E2275"/>
      <c r="F2275"/>
      <c r="G2275"/>
      <c r="H2275"/>
    </row>
    <row r="2276" spans="1:8" hidden="1" x14ac:dyDescent="0.3">
      <c r="A2276"/>
      <c r="B2276"/>
      <c r="C2276"/>
      <c r="D2276"/>
      <c r="E2276"/>
      <c r="F2276"/>
      <c r="G2276"/>
      <c r="H2276"/>
    </row>
    <row r="2277" spans="1:8" hidden="1" x14ac:dyDescent="0.3">
      <c r="A2277"/>
      <c r="B2277"/>
      <c r="C2277"/>
      <c r="D2277"/>
      <c r="E2277"/>
      <c r="F2277"/>
      <c r="G2277"/>
      <c r="H2277"/>
    </row>
    <row r="2278" spans="1:8" hidden="1" x14ac:dyDescent="0.3">
      <c r="A2278"/>
      <c r="B2278"/>
      <c r="C2278"/>
      <c r="D2278"/>
      <c r="E2278"/>
      <c r="F2278"/>
      <c r="G2278"/>
      <c r="H2278"/>
    </row>
    <row r="2279" spans="1:8" hidden="1" x14ac:dyDescent="0.3">
      <c r="A2279"/>
      <c r="B2279"/>
      <c r="C2279"/>
      <c r="D2279"/>
      <c r="E2279"/>
      <c r="F2279"/>
      <c r="G2279"/>
      <c r="H2279"/>
    </row>
    <row r="2280" spans="1:8" hidden="1" x14ac:dyDescent="0.3">
      <c r="A2280"/>
      <c r="B2280"/>
      <c r="C2280"/>
      <c r="D2280"/>
      <c r="E2280"/>
      <c r="F2280"/>
      <c r="G2280"/>
      <c r="H2280"/>
    </row>
    <row r="2281" spans="1:8" hidden="1" x14ac:dyDescent="0.3">
      <c r="A2281"/>
      <c r="B2281"/>
      <c r="C2281"/>
      <c r="D2281"/>
      <c r="E2281"/>
      <c r="F2281"/>
      <c r="G2281"/>
      <c r="H2281"/>
    </row>
    <row r="2282" spans="1:8" hidden="1" x14ac:dyDescent="0.3">
      <c r="A2282"/>
      <c r="B2282"/>
      <c r="C2282"/>
      <c r="D2282"/>
      <c r="E2282"/>
      <c r="F2282"/>
      <c r="G2282"/>
      <c r="H2282"/>
    </row>
    <row r="2283" spans="1:8" hidden="1" x14ac:dyDescent="0.3">
      <c r="A2283"/>
      <c r="B2283"/>
      <c r="C2283"/>
      <c r="D2283"/>
      <c r="E2283"/>
      <c r="F2283"/>
      <c r="G2283"/>
      <c r="H2283"/>
    </row>
    <row r="2284" spans="1:8" hidden="1" x14ac:dyDescent="0.3">
      <c r="A2284"/>
      <c r="B2284"/>
      <c r="C2284"/>
      <c r="D2284"/>
      <c r="E2284"/>
      <c r="F2284"/>
      <c r="G2284"/>
      <c r="H2284"/>
    </row>
    <row r="2285" spans="1:8" hidden="1" x14ac:dyDescent="0.3">
      <c r="A2285"/>
      <c r="B2285"/>
      <c r="C2285"/>
      <c r="D2285"/>
      <c r="E2285"/>
      <c r="F2285"/>
      <c r="G2285"/>
      <c r="H2285"/>
    </row>
    <row r="2286" spans="1:8" hidden="1" x14ac:dyDescent="0.3">
      <c r="A2286"/>
      <c r="B2286"/>
      <c r="C2286"/>
      <c r="D2286"/>
      <c r="E2286"/>
      <c r="F2286"/>
      <c r="G2286"/>
      <c r="H2286"/>
    </row>
    <row r="2287" spans="1:8" hidden="1" x14ac:dyDescent="0.3">
      <c r="A2287"/>
      <c r="B2287"/>
      <c r="C2287"/>
      <c r="D2287"/>
      <c r="E2287"/>
      <c r="F2287"/>
      <c r="G2287"/>
      <c r="H2287"/>
    </row>
    <row r="2288" spans="1:8" hidden="1" x14ac:dyDescent="0.3">
      <c r="A2288"/>
      <c r="B2288"/>
      <c r="C2288"/>
      <c r="D2288"/>
      <c r="E2288"/>
      <c r="F2288"/>
      <c r="G2288"/>
      <c r="H2288"/>
    </row>
    <row r="2289" spans="1:8" hidden="1" x14ac:dyDescent="0.3">
      <c r="A2289"/>
      <c r="B2289"/>
      <c r="C2289"/>
      <c r="D2289"/>
      <c r="E2289"/>
      <c r="F2289"/>
      <c r="G2289"/>
      <c r="H2289"/>
    </row>
    <row r="2290" spans="1:8" hidden="1" x14ac:dyDescent="0.3">
      <c r="A2290"/>
      <c r="B2290"/>
      <c r="C2290"/>
      <c r="D2290"/>
      <c r="E2290"/>
      <c r="F2290"/>
      <c r="G2290"/>
      <c r="H2290"/>
    </row>
    <row r="2291" spans="1:8" hidden="1" x14ac:dyDescent="0.3">
      <c r="A2291"/>
      <c r="B2291"/>
      <c r="C2291"/>
      <c r="D2291"/>
      <c r="E2291"/>
      <c r="F2291"/>
      <c r="G2291"/>
      <c r="H2291"/>
    </row>
    <row r="2292" spans="1:8" hidden="1" x14ac:dyDescent="0.3">
      <c r="A2292"/>
      <c r="B2292"/>
      <c r="C2292"/>
      <c r="D2292"/>
      <c r="E2292"/>
      <c r="F2292"/>
      <c r="G2292"/>
      <c r="H2292"/>
    </row>
    <row r="2293" spans="1:8" hidden="1" x14ac:dyDescent="0.3">
      <c r="A2293"/>
      <c r="B2293"/>
      <c r="C2293"/>
      <c r="D2293"/>
      <c r="E2293"/>
      <c r="F2293"/>
      <c r="G2293"/>
      <c r="H2293"/>
    </row>
    <row r="2294" spans="1:8" hidden="1" x14ac:dyDescent="0.3">
      <c r="A2294"/>
      <c r="B2294"/>
      <c r="C2294"/>
      <c r="D2294"/>
      <c r="E2294"/>
      <c r="F2294"/>
      <c r="G2294"/>
      <c r="H2294"/>
    </row>
    <row r="2295" spans="1:8" hidden="1" x14ac:dyDescent="0.3">
      <c r="A2295"/>
      <c r="B2295"/>
      <c r="C2295"/>
      <c r="D2295"/>
      <c r="E2295"/>
      <c r="F2295"/>
      <c r="G2295"/>
      <c r="H2295"/>
    </row>
    <row r="2296" spans="1:8" hidden="1" x14ac:dyDescent="0.3">
      <c r="A2296"/>
      <c r="B2296"/>
      <c r="C2296"/>
      <c r="D2296"/>
      <c r="E2296"/>
      <c r="F2296"/>
      <c r="G2296"/>
      <c r="H2296"/>
    </row>
    <row r="2297" spans="1:8" hidden="1" x14ac:dyDescent="0.3">
      <c r="A2297"/>
      <c r="B2297"/>
      <c r="C2297"/>
      <c r="D2297"/>
      <c r="E2297"/>
      <c r="F2297"/>
      <c r="G2297"/>
      <c r="H2297"/>
    </row>
    <row r="2298" spans="1:8" hidden="1" x14ac:dyDescent="0.3">
      <c r="A2298"/>
      <c r="B2298"/>
      <c r="C2298"/>
      <c r="D2298"/>
      <c r="E2298"/>
      <c r="F2298"/>
      <c r="G2298"/>
      <c r="H2298"/>
    </row>
    <row r="2299" spans="1:8" hidden="1" x14ac:dyDescent="0.3">
      <c r="A2299"/>
      <c r="B2299"/>
      <c r="C2299"/>
      <c r="D2299"/>
      <c r="E2299"/>
      <c r="F2299"/>
      <c r="G2299"/>
      <c r="H2299"/>
    </row>
    <row r="2300" spans="1:8" hidden="1" x14ac:dyDescent="0.3">
      <c r="A2300"/>
      <c r="B2300"/>
      <c r="C2300"/>
      <c r="D2300"/>
      <c r="E2300"/>
      <c r="F2300"/>
      <c r="G2300"/>
      <c r="H2300"/>
    </row>
    <row r="2301" spans="1:8" hidden="1" x14ac:dyDescent="0.3">
      <c r="A2301"/>
      <c r="B2301"/>
      <c r="C2301"/>
      <c r="D2301"/>
      <c r="E2301"/>
      <c r="F2301"/>
      <c r="G2301"/>
      <c r="H2301"/>
    </row>
    <row r="2302" spans="1:8" hidden="1" x14ac:dyDescent="0.3">
      <c r="A2302"/>
      <c r="B2302"/>
      <c r="C2302"/>
      <c r="D2302"/>
      <c r="E2302"/>
      <c r="F2302"/>
      <c r="G2302"/>
      <c r="H2302"/>
    </row>
    <row r="2303" spans="1:8" hidden="1" x14ac:dyDescent="0.3">
      <c r="A2303"/>
      <c r="B2303"/>
      <c r="C2303"/>
      <c r="D2303"/>
      <c r="E2303"/>
      <c r="F2303"/>
      <c r="G2303"/>
      <c r="H2303"/>
    </row>
    <row r="2304" spans="1:8" hidden="1" x14ac:dyDescent="0.3">
      <c r="A2304"/>
      <c r="B2304"/>
      <c r="C2304"/>
      <c r="D2304"/>
      <c r="E2304"/>
      <c r="F2304"/>
      <c r="G2304"/>
      <c r="H2304"/>
    </row>
    <row r="2305" spans="1:8" hidden="1" x14ac:dyDescent="0.3">
      <c r="A2305"/>
      <c r="B2305"/>
      <c r="C2305"/>
      <c r="D2305"/>
      <c r="E2305"/>
      <c r="F2305"/>
      <c r="G2305"/>
      <c r="H2305"/>
    </row>
    <row r="2306" spans="1:8" hidden="1" x14ac:dyDescent="0.3">
      <c r="A2306"/>
      <c r="B2306"/>
      <c r="C2306"/>
      <c r="D2306"/>
      <c r="E2306"/>
      <c r="F2306"/>
      <c r="G2306"/>
      <c r="H2306"/>
    </row>
    <row r="2307" spans="1:8" hidden="1" x14ac:dyDescent="0.3">
      <c r="A2307"/>
      <c r="B2307"/>
      <c r="C2307"/>
      <c r="D2307"/>
      <c r="E2307"/>
      <c r="F2307"/>
      <c r="G2307"/>
      <c r="H2307"/>
    </row>
    <row r="2308" spans="1:8" hidden="1" x14ac:dyDescent="0.3">
      <c r="A2308"/>
      <c r="B2308"/>
      <c r="C2308"/>
      <c r="D2308"/>
      <c r="E2308"/>
      <c r="F2308"/>
      <c r="G2308"/>
      <c r="H2308"/>
    </row>
    <row r="2309" spans="1:8" hidden="1" x14ac:dyDescent="0.3">
      <c r="A2309"/>
      <c r="B2309"/>
      <c r="C2309"/>
      <c r="D2309"/>
      <c r="E2309"/>
      <c r="F2309"/>
      <c r="G2309"/>
      <c r="H2309"/>
    </row>
    <row r="2310" spans="1:8" hidden="1" x14ac:dyDescent="0.3">
      <c r="A2310"/>
      <c r="B2310"/>
      <c r="C2310"/>
      <c r="D2310"/>
      <c r="E2310"/>
      <c r="F2310"/>
      <c r="G2310"/>
      <c r="H2310"/>
    </row>
    <row r="2311" spans="1:8" hidden="1" x14ac:dyDescent="0.3">
      <c r="A2311"/>
      <c r="B2311"/>
      <c r="C2311"/>
      <c r="D2311"/>
      <c r="E2311"/>
      <c r="F2311"/>
      <c r="G2311"/>
      <c r="H2311"/>
    </row>
    <row r="2312" spans="1:8" hidden="1" x14ac:dyDescent="0.3">
      <c r="A2312"/>
      <c r="B2312"/>
      <c r="C2312"/>
      <c r="D2312"/>
      <c r="E2312"/>
      <c r="F2312"/>
      <c r="G2312"/>
      <c r="H2312"/>
    </row>
    <row r="2313" spans="1:8" hidden="1" x14ac:dyDescent="0.3">
      <c r="A2313"/>
      <c r="B2313"/>
      <c r="C2313"/>
      <c r="D2313"/>
      <c r="E2313"/>
      <c r="F2313"/>
      <c r="G2313"/>
      <c r="H2313"/>
    </row>
    <row r="2314" spans="1:8" hidden="1" x14ac:dyDescent="0.3">
      <c r="A2314"/>
      <c r="B2314"/>
      <c r="C2314"/>
      <c r="D2314"/>
      <c r="E2314"/>
      <c r="F2314"/>
      <c r="G2314"/>
      <c r="H2314"/>
    </row>
    <row r="2315" spans="1:8" hidden="1" x14ac:dyDescent="0.3">
      <c r="A2315"/>
      <c r="B2315"/>
      <c r="C2315"/>
      <c r="D2315"/>
      <c r="E2315"/>
      <c r="F2315"/>
      <c r="G2315"/>
      <c r="H2315"/>
    </row>
    <row r="2316" spans="1:8" hidden="1" x14ac:dyDescent="0.3">
      <c r="A2316"/>
      <c r="B2316"/>
      <c r="C2316"/>
      <c r="D2316"/>
      <c r="E2316"/>
      <c r="F2316"/>
      <c r="G2316"/>
      <c r="H2316"/>
    </row>
    <row r="2317" spans="1:8" hidden="1" x14ac:dyDescent="0.3">
      <c r="A2317"/>
      <c r="B2317"/>
      <c r="C2317"/>
      <c r="D2317"/>
      <c r="E2317"/>
      <c r="F2317"/>
      <c r="G2317"/>
      <c r="H2317"/>
    </row>
    <row r="2318" spans="1:8" hidden="1" x14ac:dyDescent="0.3">
      <c r="A2318"/>
      <c r="B2318"/>
      <c r="C2318"/>
      <c r="D2318"/>
      <c r="E2318"/>
      <c r="F2318"/>
      <c r="G2318"/>
      <c r="H2318"/>
    </row>
    <row r="2319" spans="1:8" hidden="1" x14ac:dyDescent="0.3">
      <c r="A2319"/>
      <c r="B2319"/>
      <c r="C2319"/>
      <c r="D2319"/>
      <c r="E2319"/>
      <c r="F2319"/>
      <c r="G2319"/>
      <c r="H2319"/>
    </row>
    <row r="2320" spans="1:8" hidden="1" x14ac:dyDescent="0.3">
      <c r="A2320"/>
      <c r="B2320"/>
      <c r="C2320"/>
      <c r="D2320"/>
      <c r="E2320"/>
      <c r="F2320"/>
      <c r="G2320"/>
      <c r="H2320"/>
    </row>
    <row r="2321" spans="1:8" hidden="1" x14ac:dyDescent="0.3">
      <c r="A2321"/>
      <c r="B2321"/>
      <c r="C2321"/>
      <c r="D2321"/>
      <c r="E2321"/>
      <c r="F2321"/>
      <c r="G2321"/>
      <c r="H2321"/>
    </row>
    <row r="2322" spans="1:8" hidden="1" x14ac:dyDescent="0.3">
      <c r="A2322"/>
      <c r="B2322"/>
      <c r="C2322"/>
      <c r="D2322"/>
      <c r="E2322"/>
      <c r="F2322"/>
      <c r="G2322"/>
      <c r="H2322"/>
    </row>
    <row r="2323" spans="1:8" hidden="1" x14ac:dyDescent="0.3">
      <c r="A2323"/>
      <c r="B2323"/>
      <c r="C2323"/>
      <c r="D2323"/>
      <c r="E2323"/>
      <c r="F2323"/>
      <c r="G2323"/>
      <c r="H2323"/>
    </row>
    <row r="2324" spans="1:8" hidden="1" x14ac:dyDescent="0.3">
      <c r="A2324"/>
      <c r="B2324"/>
      <c r="C2324"/>
      <c r="D2324"/>
      <c r="E2324"/>
      <c r="F2324"/>
      <c r="G2324"/>
      <c r="H2324"/>
    </row>
    <row r="2325" spans="1:8" hidden="1" x14ac:dyDescent="0.3">
      <c r="A2325"/>
      <c r="B2325"/>
      <c r="C2325"/>
      <c r="D2325"/>
      <c r="E2325"/>
      <c r="F2325"/>
      <c r="G2325"/>
      <c r="H2325"/>
    </row>
    <row r="2326" spans="1:8" hidden="1" x14ac:dyDescent="0.3">
      <c r="A2326"/>
      <c r="B2326"/>
      <c r="C2326"/>
      <c r="D2326"/>
      <c r="E2326"/>
      <c r="F2326"/>
      <c r="G2326"/>
      <c r="H2326"/>
    </row>
    <row r="2327" spans="1:8" hidden="1" x14ac:dyDescent="0.3">
      <c r="A2327"/>
      <c r="B2327"/>
      <c r="C2327"/>
      <c r="D2327"/>
      <c r="E2327"/>
      <c r="F2327"/>
      <c r="G2327"/>
      <c r="H2327"/>
    </row>
    <row r="2328" spans="1:8" hidden="1" x14ac:dyDescent="0.3">
      <c r="A2328"/>
      <c r="B2328"/>
      <c r="C2328"/>
      <c r="D2328"/>
      <c r="E2328"/>
      <c r="F2328"/>
      <c r="G2328"/>
      <c r="H2328"/>
    </row>
    <row r="2329" spans="1:8" hidden="1" x14ac:dyDescent="0.3">
      <c r="A2329"/>
      <c r="B2329"/>
      <c r="C2329"/>
      <c r="D2329"/>
      <c r="E2329"/>
      <c r="F2329"/>
      <c r="G2329"/>
      <c r="H2329"/>
    </row>
    <row r="2330" spans="1:8" hidden="1" x14ac:dyDescent="0.3">
      <c r="A2330"/>
      <c r="B2330"/>
      <c r="C2330"/>
      <c r="D2330"/>
      <c r="E2330"/>
      <c r="F2330"/>
      <c r="G2330"/>
      <c r="H2330"/>
    </row>
    <row r="2331" spans="1:8" hidden="1" x14ac:dyDescent="0.3">
      <c r="A2331"/>
      <c r="B2331"/>
      <c r="C2331"/>
      <c r="D2331"/>
      <c r="E2331"/>
      <c r="F2331"/>
      <c r="G2331"/>
      <c r="H2331"/>
    </row>
    <row r="2332" spans="1:8" hidden="1" x14ac:dyDescent="0.3">
      <c r="A2332"/>
      <c r="B2332"/>
      <c r="C2332"/>
      <c r="D2332"/>
      <c r="E2332"/>
      <c r="F2332"/>
      <c r="G2332"/>
      <c r="H2332"/>
    </row>
    <row r="2333" spans="1:8" hidden="1" x14ac:dyDescent="0.3">
      <c r="A2333"/>
      <c r="B2333"/>
      <c r="C2333"/>
      <c r="D2333"/>
      <c r="E2333"/>
      <c r="F2333"/>
      <c r="G2333"/>
      <c r="H2333"/>
    </row>
    <row r="2334" spans="1:8" hidden="1" x14ac:dyDescent="0.3">
      <c r="A2334"/>
      <c r="B2334"/>
      <c r="C2334"/>
      <c r="D2334"/>
      <c r="E2334"/>
      <c r="F2334"/>
      <c r="G2334"/>
      <c r="H2334"/>
    </row>
    <row r="2335" spans="1:8" hidden="1" x14ac:dyDescent="0.3">
      <c r="A2335"/>
      <c r="B2335"/>
      <c r="C2335"/>
      <c r="D2335"/>
      <c r="E2335"/>
      <c r="F2335"/>
      <c r="G2335"/>
      <c r="H2335"/>
    </row>
    <row r="2336" spans="1:8" hidden="1" x14ac:dyDescent="0.3">
      <c r="A2336"/>
      <c r="B2336"/>
      <c r="C2336"/>
      <c r="D2336"/>
      <c r="E2336"/>
      <c r="F2336"/>
      <c r="G2336"/>
      <c r="H2336"/>
    </row>
    <row r="2337" spans="1:8" hidden="1" x14ac:dyDescent="0.3">
      <c r="A2337"/>
      <c r="B2337"/>
      <c r="C2337"/>
      <c r="D2337"/>
      <c r="E2337"/>
      <c r="F2337"/>
      <c r="G2337"/>
      <c r="H2337"/>
    </row>
    <row r="2338" spans="1:8" hidden="1" x14ac:dyDescent="0.3">
      <c r="A2338"/>
      <c r="B2338"/>
      <c r="C2338"/>
      <c r="D2338"/>
      <c r="E2338"/>
      <c r="F2338"/>
      <c r="G2338"/>
      <c r="H2338"/>
    </row>
    <row r="2339" spans="1:8" hidden="1" x14ac:dyDescent="0.3">
      <c r="A2339"/>
      <c r="B2339"/>
      <c r="C2339"/>
      <c r="D2339"/>
      <c r="E2339"/>
      <c r="F2339"/>
      <c r="G2339"/>
      <c r="H2339"/>
    </row>
    <row r="2340" spans="1:8" hidden="1" x14ac:dyDescent="0.3">
      <c r="A2340"/>
      <c r="B2340"/>
      <c r="C2340"/>
      <c r="D2340"/>
      <c r="E2340"/>
      <c r="F2340"/>
      <c r="G2340"/>
      <c r="H2340"/>
    </row>
    <row r="2341" spans="1:8" hidden="1" x14ac:dyDescent="0.3">
      <c r="A2341"/>
      <c r="B2341"/>
      <c r="C2341"/>
      <c r="D2341"/>
      <c r="E2341"/>
      <c r="F2341"/>
      <c r="G2341"/>
      <c r="H2341"/>
    </row>
    <row r="2342" spans="1:8" hidden="1" x14ac:dyDescent="0.3">
      <c r="A2342"/>
      <c r="B2342"/>
      <c r="C2342"/>
      <c r="D2342"/>
      <c r="E2342"/>
      <c r="F2342"/>
      <c r="G2342"/>
      <c r="H2342"/>
    </row>
    <row r="2343" spans="1:8" hidden="1" x14ac:dyDescent="0.3">
      <c r="A2343"/>
      <c r="B2343"/>
      <c r="C2343"/>
      <c r="D2343"/>
      <c r="E2343"/>
      <c r="F2343"/>
      <c r="G2343"/>
      <c r="H2343"/>
    </row>
    <row r="2344" spans="1:8" hidden="1" x14ac:dyDescent="0.3">
      <c r="A2344"/>
      <c r="B2344"/>
      <c r="C2344"/>
      <c r="D2344"/>
      <c r="E2344"/>
      <c r="F2344"/>
      <c r="G2344"/>
      <c r="H2344"/>
    </row>
    <row r="2345" spans="1:8" hidden="1" x14ac:dyDescent="0.3">
      <c r="A2345"/>
      <c r="B2345"/>
      <c r="C2345"/>
      <c r="D2345"/>
      <c r="E2345"/>
      <c r="F2345"/>
      <c r="G2345"/>
      <c r="H2345"/>
    </row>
    <row r="2346" spans="1:8" hidden="1" x14ac:dyDescent="0.3">
      <c r="A2346"/>
      <c r="B2346"/>
      <c r="C2346"/>
      <c r="D2346"/>
      <c r="E2346"/>
      <c r="F2346"/>
      <c r="G2346"/>
      <c r="H2346"/>
    </row>
    <row r="2347" spans="1:8" hidden="1" x14ac:dyDescent="0.3">
      <c r="A2347"/>
      <c r="B2347"/>
      <c r="C2347"/>
      <c r="D2347"/>
      <c r="E2347"/>
      <c r="F2347"/>
      <c r="G2347"/>
      <c r="H2347"/>
    </row>
    <row r="2348" spans="1:8" hidden="1" x14ac:dyDescent="0.3">
      <c r="A2348"/>
      <c r="B2348"/>
      <c r="C2348"/>
      <c r="D2348"/>
      <c r="E2348"/>
      <c r="F2348"/>
      <c r="G2348"/>
      <c r="H2348"/>
    </row>
    <row r="2349" spans="1:8" hidden="1" x14ac:dyDescent="0.3">
      <c r="A2349"/>
      <c r="B2349"/>
      <c r="C2349"/>
      <c r="D2349"/>
      <c r="E2349"/>
      <c r="F2349"/>
      <c r="G2349"/>
      <c r="H2349"/>
    </row>
    <row r="2350" spans="1:8" hidden="1" x14ac:dyDescent="0.3">
      <c r="A2350"/>
      <c r="B2350"/>
      <c r="C2350"/>
      <c r="D2350"/>
      <c r="E2350"/>
      <c r="F2350"/>
      <c r="G2350"/>
      <c r="H2350"/>
    </row>
    <row r="2351" spans="1:8" hidden="1" x14ac:dyDescent="0.3">
      <c r="A2351"/>
      <c r="B2351"/>
      <c r="C2351"/>
      <c r="D2351"/>
      <c r="E2351"/>
      <c r="F2351"/>
      <c r="G2351"/>
      <c r="H2351"/>
    </row>
    <row r="2352" spans="1:8" hidden="1" x14ac:dyDescent="0.3">
      <c r="A2352"/>
      <c r="B2352"/>
      <c r="C2352"/>
      <c r="D2352"/>
      <c r="E2352"/>
      <c r="F2352"/>
      <c r="G2352"/>
      <c r="H2352"/>
    </row>
    <row r="2353" spans="1:8" hidden="1" x14ac:dyDescent="0.3">
      <c r="A2353"/>
      <c r="B2353"/>
      <c r="C2353"/>
      <c r="D2353"/>
      <c r="E2353"/>
      <c r="F2353"/>
      <c r="G2353"/>
      <c r="H2353"/>
    </row>
    <row r="2354" spans="1:8" hidden="1" x14ac:dyDescent="0.3">
      <c r="A2354"/>
      <c r="B2354"/>
      <c r="C2354"/>
      <c r="D2354"/>
      <c r="E2354"/>
      <c r="F2354"/>
      <c r="G2354"/>
      <c r="H2354"/>
    </row>
    <row r="2355" spans="1:8" hidden="1" x14ac:dyDescent="0.3">
      <c r="A2355"/>
      <c r="B2355"/>
      <c r="C2355"/>
      <c r="D2355"/>
      <c r="E2355"/>
      <c r="F2355"/>
      <c r="G2355"/>
      <c r="H2355"/>
    </row>
    <row r="2356" spans="1:8" hidden="1" x14ac:dyDescent="0.3">
      <c r="A2356"/>
      <c r="B2356"/>
      <c r="C2356"/>
      <c r="D2356"/>
      <c r="E2356"/>
      <c r="F2356"/>
      <c r="G2356"/>
      <c r="H2356"/>
    </row>
    <row r="2357" spans="1:8" hidden="1" x14ac:dyDescent="0.3">
      <c r="A2357"/>
      <c r="B2357"/>
      <c r="C2357"/>
      <c r="D2357"/>
      <c r="E2357"/>
      <c r="F2357"/>
      <c r="G2357"/>
      <c r="H2357"/>
    </row>
    <row r="2358" spans="1:8" hidden="1" x14ac:dyDescent="0.3">
      <c r="A2358"/>
      <c r="B2358"/>
      <c r="C2358"/>
      <c r="D2358"/>
      <c r="E2358"/>
      <c r="F2358"/>
      <c r="G2358"/>
      <c r="H2358"/>
    </row>
    <row r="2359" spans="1:8" hidden="1" x14ac:dyDescent="0.3">
      <c r="A2359"/>
      <c r="B2359"/>
      <c r="C2359"/>
      <c r="D2359"/>
      <c r="E2359"/>
      <c r="F2359"/>
      <c r="G2359"/>
      <c r="H2359"/>
    </row>
    <row r="2360" spans="1:8" hidden="1" x14ac:dyDescent="0.3">
      <c r="A2360"/>
      <c r="B2360"/>
      <c r="C2360"/>
      <c r="D2360"/>
      <c r="E2360"/>
      <c r="F2360"/>
      <c r="G2360"/>
      <c r="H2360"/>
    </row>
    <row r="2361" spans="1:8" hidden="1" x14ac:dyDescent="0.3">
      <c r="A2361"/>
      <c r="B2361"/>
      <c r="C2361"/>
      <c r="D2361"/>
      <c r="E2361"/>
      <c r="F2361"/>
      <c r="G2361"/>
      <c r="H2361"/>
    </row>
    <row r="2362" spans="1:8" hidden="1" x14ac:dyDescent="0.3">
      <c r="A2362"/>
      <c r="B2362"/>
      <c r="C2362"/>
      <c r="D2362"/>
      <c r="E2362"/>
      <c r="F2362"/>
      <c r="G2362"/>
      <c r="H2362"/>
    </row>
    <row r="2363" spans="1:8" hidden="1" x14ac:dyDescent="0.3">
      <c r="A2363"/>
      <c r="B2363"/>
      <c r="C2363"/>
      <c r="D2363"/>
      <c r="E2363"/>
      <c r="F2363"/>
      <c r="G2363"/>
      <c r="H2363"/>
    </row>
    <row r="2364" spans="1:8" hidden="1" x14ac:dyDescent="0.3">
      <c r="A2364"/>
      <c r="B2364"/>
      <c r="C2364"/>
      <c r="D2364"/>
      <c r="E2364"/>
      <c r="F2364"/>
      <c r="G2364"/>
      <c r="H2364"/>
    </row>
    <row r="2365" spans="1:8" hidden="1" x14ac:dyDescent="0.3">
      <c r="A2365"/>
      <c r="B2365"/>
      <c r="C2365"/>
      <c r="D2365"/>
      <c r="E2365"/>
      <c r="F2365"/>
      <c r="G2365"/>
      <c r="H2365"/>
    </row>
    <row r="2366" spans="1:8" hidden="1" x14ac:dyDescent="0.3">
      <c r="A2366"/>
      <c r="B2366"/>
      <c r="C2366"/>
      <c r="D2366"/>
      <c r="E2366"/>
      <c r="F2366"/>
      <c r="G2366"/>
      <c r="H2366"/>
    </row>
    <row r="2367" spans="1:8" hidden="1" x14ac:dyDescent="0.3">
      <c r="A2367"/>
      <c r="B2367"/>
      <c r="C2367"/>
      <c r="D2367"/>
      <c r="E2367"/>
      <c r="F2367"/>
      <c r="G2367"/>
      <c r="H2367"/>
    </row>
    <row r="2368" spans="1:8" hidden="1" x14ac:dyDescent="0.3">
      <c r="A2368"/>
      <c r="B2368"/>
      <c r="C2368"/>
      <c r="D2368"/>
      <c r="E2368"/>
      <c r="F2368"/>
      <c r="G2368"/>
      <c r="H2368"/>
    </row>
    <row r="2369" spans="1:8" hidden="1" x14ac:dyDescent="0.3">
      <c r="A2369"/>
      <c r="B2369"/>
      <c r="C2369"/>
      <c r="D2369"/>
      <c r="E2369"/>
      <c r="F2369"/>
      <c r="G2369"/>
      <c r="H2369"/>
    </row>
    <row r="2370" spans="1:8" hidden="1" x14ac:dyDescent="0.3">
      <c r="A2370"/>
      <c r="B2370"/>
      <c r="C2370"/>
      <c r="D2370"/>
      <c r="E2370"/>
      <c r="F2370"/>
      <c r="G2370"/>
      <c r="H2370"/>
    </row>
    <row r="2371" spans="1:8" hidden="1" x14ac:dyDescent="0.3">
      <c r="A2371"/>
      <c r="B2371"/>
      <c r="C2371"/>
      <c r="D2371"/>
      <c r="E2371"/>
      <c r="F2371"/>
      <c r="G2371"/>
      <c r="H2371"/>
    </row>
    <row r="2372" spans="1:8" hidden="1" x14ac:dyDescent="0.3">
      <c r="A2372"/>
      <c r="B2372"/>
      <c r="C2372"/>
      <c r="D2372"/>
      <c r="E2372"/>
      <c r="F2372"/>
      <c r="G2372"/>
      <c r="H2372"/>
    </row>
    <row r="2373" spans="1:8" hidden="1" x14ac:dyDescent="0.3">
      <c r="A2373"/>
      <c r="B2373"/>
      <c r="C2373"/>
      <c r="D2373"/>
      <c r="E2373"/>
      <c r="F2373"/>
      <c r="G2373"/>
      <c r="H2373"/>
    </row>
    <row r="2374" spans="1:8" hidden="1" x14ac:dyDescent="0.3">
      <c r="A2374"/>
      <c r="B2374"/>
      <c r="C2374"/>
      <c r="D2374"/>
      <c r="E2374"/>
      <c r="F2374"/>
      <c r="G2374"/>
      <c r="H2374"/>
    </row>
    <row r="2375" spans="1:8" hidden="1" x14ac:dyDescent="0.3">
      <c r="A2375"/>
      <c r="B2375"/>
      <c r="C2375"/>
      <c r="D2375"/>
      <c r="E2375"/>
      <c r="F2375"/>
      <c r="G2375"/>
      <c r="H2375"/>
    </row>
    <row r="2376" spans="1:8" hidden="1" x14ac:dyDescent="0.3">
      <c r="A2376"/>
      <c r="B2376"/>
      <c r="C2376"/>
      <c r="D2376"/>
      <c r="E2376"/>
      <c r="F2376"/>
      <c r="G2376"/>
      <c r="H2376"/>
    </row>
    <row r="2377" spans="1:8" hidden="1" x14ac:dyDescent="0.3">
      <c r="A2377"/>
      <c r="B2377"/>
      <c r="C2377"/>
      <c r="D2377"/>
      <c r="E2377"/>
      <c r="F2377"/>
      <c r="G2377"/>
      <c r="H2377"/>
    </row>
    <row r="2378" spans="1:8" hidden="1" x14ac:dyDescent="0.3">
      <c r="A2378"/>
      <c r="B2378"/>
      <c r="C2378"/>
      <c r="D2378"/>
      <c r="E2378"/>
      <c r="F2378"/>
      <c r="G2378"/>
      <c r="H2378"/>
    </row>
    <row r="2379" spans="1:8" hidden="1" x14ac:dyDescent="0.3">
      <c r="A2379"/>
      <c r="B2379"/>
      <c r="C2379"/>
      <c r="D2379"/>
      <c r="E2379"/>
      <c r="F2379"/>
      <c r="G2379"/>
      <c r="H2379"/>
    </row>
    <row r="2380" spans="1:8" hidden="1" x14ac:dyDescent="0.3">
      <c r="A2380"/>
      <c r="B2380"/>
      <c r="C2380"/>
      <c r="D2380"/>
      <c r="E2380"/>
      <c r="F2380"/>
      <c r="G2380"/>
      <c r="H2380"/>
    </row>
    <row r="2381" spans="1:8" hidden="1" x14ac:dyDescent="0.3">
      <c r="A2381"/>
      <c r="B2381"/>
      <c r="C2381"/>
      <c r="D2381"/>
      <c r="E2381"/>
      <c r="F2381"/>
      <c r="G2381"/>
      <c r="H2381"/>
    </row>
    <row r="2382" spans="1:8" hidden="1" x14ac:dyDescent="0.3">
      <c r="A2382"/>
      <c r="B2382"/>
      <c r="C2382"/>
      <c r="D2382"/>
      <c r="E2382"/>
      <c r="F2382"/>
      <c r="G2382"/>
      <c r="H2382"/>
    </row>
    <row r="2383" spans="1:8" hidden="1" x14ac:dyDescent="0.3">
      <c r="A2383"/>
      <c r="B2383"/>
      <c r="C2383"/>
      <c r="D2383"/>
      <c r="E2383"/>
      <c r="F2383"/>
      <c r="G2383"/>
      <c r="H2383"/>
    </row>
    <row r="2384" spans="1:8" hidden="1" x14ac:dyDescent="0.3">
      <c r="A2384"/>
      <c r="B2384"/>
      <c r="C2384"/>
      <c r="D2384"/>
      <c r="E2384"/>
      <c r="F2384"/>
      <c r="G2384"/>
      <c r="H2384"/>
    </row>
    <row r="2385" spans="1:8" hidden="1" x14ac:dyDescent="0.3">
      <c r="A2385"/>
      <c r="B2385"/>
      <c r="C2385"/>
      <c r="D2385"/>
      <c r="E2385"/>
      <c r="F2385"/>
      <c r="G2385"/>
      <c r="H2385"/>
    </row>
    <row r="2386" spans="1:8" hidden="1" x14ac:dyDescent="0.3">
      <c r="A2386"/>
      <c r="B2386"/>
      <c r="C2386"/>
      <c r="D2386"/>
      <c r="E2386"/>
      <c r="F2386"/>
      <c r="G2386"/>
      <c r="H2386"/>
    </row>
    <row r="2387" spans="1:8" hidden="1" x14ac:dyDescent="0.3">
      <c r="A2387"/>
      <c r="B2387"/>
      <c r="C2387"/>
      <c r="D2387"/>
      <c r="E2387"/>
      <c r="F2387"/>
      <c r="G2387"/>
      <c r="H2387"/>
    </row>
    <row r="2388" spans="1:8" hidden="1" x14ac:dyDescent="0.3">
      <c r="A2388"/>
      <c r="B2388"/>
      <c r="C2388"/>
      <c r="D2388"/>
      <c r="E2388"/>
      <c r="F2388"/>
      <c r="G2388"/>
      <c r="H2388"/>
    </row>
    <row r="2389" spans="1:8" hidden="1" x14ac:dyDescent="0.3">
      <c r="A2389"/>
      <c r="B2389"/>
      <c r="C2389"/>
      <c r="D2389"/>
      <c r="E2389"/>
      <c r="F2389"/>
      <c r="G2389"/>
      <c r="H2389"/>
    </row>
    <row r="2390" spans="1:8" hidden="1" x14ac:dyDescent="0.3">
      <c r="A2390"/>
      <c r="B2390"/>
      <c r="C2390"/>
      <c r="D2390"/>
      <c r="E2390"/>
      <c r="F2390"/>
      <c r="G2390"/>
      <c r="H2390"/>
    </row>
    <row r="2391" spans="1:8" hidden="1" x14ac:dyDescent="0.3">
      <c r="A2391"/>
      <c r="B2391"/>
      <c r="C2391"/>
      <c r="D2391"/>
      <c r="E2391"/>
      <c r="F2391"/>
      <c r="G2391"/>
      <c r="H2391"/>
    </row>
    <row r="2392" spans="1:8" hidden="1" x14ac:dyDescent="0.3">
      <c r="A2392"/>
      <c r="B2392"/>
      <c r="C2392"/>
      <c r="D2392"/>
      <c r="E2392"/>
      <c r="F2392"/>
      <c r="G2392"/>
      <c r="H2392"/>
    </row>
    <row r="2393" spans="1:8" hidden="1" x14ac:dyDescent="0.3">
      <c r="A2393"/>
      <c r="B2393"/>
      <c r="C2393"/>
      <c r="D2393"/>
      <c r="E2393"/>
      <c r="F2393"/>
      <c r="G2393"/>
      <c r="H2393"/>
    </row>
    <row r="2394" spans="1:8" hidden="1" x14ac:dyDescent="0.3">
      <c r="A2394"/>
      <c r="B2394"/>
      <c r="C2394"/>
      <c r="D2394"/>
      <c r="E2394"/>
      <c r="F2394"/>
      <c r="G2394"/>
      <c r="H2394"/>
    </row>
    <row r="2395" spans="1:8" hidden="1" x14ac:dyDescent="0.3">
      <c r="A2395"/>
      <c r="B2395"/>
      <c r="C2395"/>
      <c r="D2395"/>
      <c r="E2395"/>
      <c r="F2395"/>
      <c r="G2395"/>
      <c r="H2395"/>
    </row>
    <row r="2396" spans="1:8" hidden="1" x14ac:dyDescent="0.3">
      <c r="A2396"/>
      <c r="B2396"/>
      <c r="C2396"/>
      <c r="D2396"/>
      <c r="E2396"/>
      <c r="F2396"/>
      <c r="G2396"/>
      <c r="H2396"/>
    </row>
    <row r="2397" spans="1:8" hidden="1" x14ac:dyDescent="0.3">
      <c r="A2397"/>
      <c r="B2397"/>
      <c r="C2397"/>
      <c r="D2397"/>
      <c r="E2397"/>
      <c r="F2397"/>
      <c r="G2397"/>
      <c r="H2397"/>
    </row>
    <row r="2398" spans="1:8" hidden="1" x14ac:dyDescent="0.3">
      <c r="A2398"/>
      <c r="B2398"/>
      <c r="C2398"/>
      <c r="D2398"/>
      <c r="E2398"/>
      <c r="F2398"/>
      <c r="G2398"/>
      <c r="H2398"/>
    </row>
    <row r="2399" spans="1:8" hidden="1" x14ac:dyDescent="0.3">
      <c r="A2399"/>
      <c r="B2399"/>
      <c r="C2399"/>
      <c r="D2399"/>
      <c r="E2399"/>
      <c r="F2399"/>
      <c r="G2399"/>
      <c r="H2399"/>
    </row>
    <row r="2400" spans="1:8" hidden="1" x14ac:dyDescent="0.3">
      <c r="A2400"/>
      <c r="B2400"/>
      <c r="C2400"/>
      <c r="D2400"/>
      <c r="E2400"/>
      <c r="F2400"/>
      <c r="G2400"/>
      <c r="H2400"/>
    </row>
    <row r="2401" spans="1:8" hidden="1" x14ac:dyDescent="0.3">
      <c r="A2401"/>
      <c r="B2401"/>
      <c r="C2401"/>
      <c r="D2401"/>
      <c r="E2401"/>
      <c r="F2401"/>
      <c r="G2401"/>
      <c r="H2401"/>
    </row>
    <row r="2402" spans="1:8" hidden="1" x14ac:dyDescent="0.3">
      <c r="A2402"/>
      <c r="B2402"/>
      <c r="C2402"/>
      <c r="D2402"/>
      <c r="E2402"/>
      <c r="F2402"/>
      <c r="G2402"/>
      <c r="H2402"/>
    </row>
    <row r="2403" spans="1:8" hidden="1" x14ac:dyDescent="0.3">
      <c r="A2403"/>
      <c r="B2403"/>
      <c r="C2403"/>
      <c r="D2403"/>
      <c r="E2403"/>
      <c r="F2403"/>
      <c r="G2403"/>
      <c r="H2403"/>
    </row>
    <row r="2404" spans="1:8" hidden="1" x14ac:dyDescent="0.3">
      <c r="A2404"/>
      <c r="B2404"/>
      <c r="C2404"/>
      <c r="D2404"/>
      <c r="E2404"/>
      <c r="F2404"/>
      <c r="G2404"/>
      <c r="H2404"/>
    </row>
    <row r="2405" spans="1:8" hidden="1" x14ac:dyDescent="0.3">
      <c r="A2405"/>
      <c r="B2405"/>
      <c r="C2405"/>
      <c r="D2405"/>
      <c r="E2405"/>
      <c r="F2405"/>
      <c r="G2405"/>
      <c r="H2405"/>
    </row>
    <row r="2406" spans="1:8" hidden="1" x14ac:dyDescent="0.3">
      <c r="A2406"/>
      <c r="B2406"/>
      <c r="C2406"/>
      <c r="D2406"/>
      <c r="E2406"/>
      <c r="F2406"/>
      <c r="G2406"/>
      <c r="H2406"/>
    </row>
    <row r="2407" spans="1:8" hidden="1" x14ac:dyDescent="0.3">
      <c r="A2407"/>
      <c r="B2407"/>
      <c r="C2407"/>
      <c r="D2407"/>
      <c r="E2407"/>
      <c r="F2407"/>
      <c r="G2407"/>
      <c r="H2407"/>
    </row>
    <row r="2408" spans="1:8" hidden="1" x14ac:dyDescent="0.3">
      <c r="A2408"/>
      <c r="B2408"/>
      <c r="C2408"/>
      <c r="D2408"/>
      <c r="E2408"/>
      <c r="F2408"/>
      <c r="G2408"/>
      <c r="H2408"/>
    </row>
    <row r="2409" spans="1:8" hidden="1" x14ac:dyDescent="0.3">
      <c r="A2409"/>
      <c r="B2409"/>
      <c r="C2409"/>
      <c r="D2409"/>
      <c r="E2409"/>
      <c r="F2409"/>
      <c r="G2409"/>
      <c r="H2409"/>
    </row>
    <row r="2410" spans="1:8" hidden="1" x14ac:dyDescent="0.3">
      <c r="A2410"/>
      <c r="B2410"/>
      <c r="C2410"/>
      <c r="D2410"/>
      <c r="E2410"/>
      <c r="F2410"/>
      <c r="G2410"/>
      <c r="H2410"/>
    </row>
    <row r="2411" spans="1:8" hidden="1" x14ac:dyDescent="0.3">
      <c r="A2411"/>
      <c r="B2411"/>
      <c r="C2411"/>
      <c r="D2411"/>
      <c r="E2411"/>
      <c r="F2411"/>
      <c r="G2411"/>
      <c r="H2411"/>
    </row>
    <row r="2412" spans="1:8" hidden="1" x14ac:dyDescent="0.3">
      <c r="A2412"/>
      <c r="B2412"/>
      <c r="C2412"/>
      <c r="D2412"/>
      <c r="E2412"/>
      <c r="F2412"/>
      <c r="G2412"/>
      <c r="H2412"/>
    </row>
    <row r="2413" spans="1:8" hidden="1" x14ac:dyDescent="0.3">
      <c r="A2413"/>
      <c r="B2413"/>
      <c r="C2413"/>
      <c r="D2413"/>
      <c r="E2413"/>
      <c r="F2413"/>
      <c r="G2413"/>
      <c r="H2413"/>
    </row>
    <row r="2414" spans="1:8" hidden="1" x14ac:dyDescent="0.3">
      <c r="A2414"/>
      <c r="B2414"/>
      <c r="C2414"/>
      <c r="D2414"/>
      <c r="E2414"/>
      <c r="F2414"/>
      <c r="G2414"/>
      <c r="H2414"/>
    </row>
    <row r="2415" spans="1:8" hidden="1" x14ac:dyDescent="0.3">
      <c r="A2415"/>
      <c r="B2415"/>
      <c r="C2415"/>
      <c r="D2415"/>
      <c r="E2415"/>
      <c r="F2415"/>
      <c r="G2415"/>
      <c r="H2415"/>
    </row>
    <row r="2416" spans="1:8" hidden="1" x14ac:dyDescent="0.3">
      <c r="A2416"/>
      <c r="B2416"/>
      <c r="C2416"/>
      <c r="D2416"/>
      <c r="E2416"/>
      <c r="F2416"/>
      <c r="G2416"/>
      <c r="H2416"/>
    </row>
    <row r="2417" spans="1:8" hidden="1" x14ac:dyDescent="0.3">
      <c r="A2417"/>
      <c r="B2417"/>
      <c r="C2417"/>
      <c r="D2417"/>
      <c r="E2417"/>
      <c r="F2417"/>
      <c r="G2417"/>
      <c r="H2417"/>
    </row>
    <row r="2418" spans="1:8" hidden="1" x14ac:dyDescent="0.3">
      <c r="A2418"/>
      <c r="B2418"/>
      <c r="C2418"/>
      <c r="D2418"/>
      <c r="E2418"/>
      <c r="F2418"/>
      <c r="G2418"/>
      <c r="H2418"/>
    </row>
    <row r="2419" spans="1:8" hidden="1" x14ac:dyDescent="0.3">
      <c r="A2419"/>
      <c r="B2419"/>
      <c r="C2419"/>
      <c r="D2419"/>
      <c r="E2419"/>
      <c r="F2419"/>
      <c r="G2419"/>
      <c r="H2419"/>
    </row>
    <row r="2420" spans="1:8" hidden="1" x14ac:dyDescent="0.3">
      <c r="A2420"/>
      <c r="B2420"/>
      <c r="C2420"/>
      <c r="D2420"/>
      <c r="E2420"/>
      <c r="F2420"/>
      <c r="G2420"/>
      <c r="H2420"/>
    </row>
    <row r="2421" spans="1:8" hidden="1" x14ac:dyDescent="0.3">
      <c r="A2421"/>
      <c r="B2421"/>
      <c r="C2421"/>
      <c r="D2421"/>
      <c r="E2421"/>
      <c r="F2421"/>
      <c r="G2421"/>
      <c r="H2421"/>
    </row>
    <row r="2422" spans="1:8" hidden="1" x14ac:dyDescent="0.3">
      <c r="A2422"/>
      <c r="B2422"/>
      <c r="C2422"/>
      <c r="D2422"/>
      <c r="E2422"/>
      <c r="F2422"/>
      <c r="G2422"/>
      <c r="H2422"/>
    </row>
    <row r="2423" spans="1:8" hidden="1" x14ac:dyDescent="0.3">
      <c r="A2423"/>
      <c r="B2423"/>
      <c r="C2423"/>
      <c r="D2423"/>
      <c r="E2423"/>
      <c r="F2423"/>
      <c r="G2423"/>
      <c r="H2423"/>
    </row>
    <row r="2424" spans="1:8" hidden="1" x14ac:dyDescent="0.3">
      <c r="A2424"/>
      <c r="B2424"/>
      <c r="C2424"/>
      <c r="D2424"/>
      <c r="E2424"/>
      <c r="F2424"/>
      <c r="G2424"/>
      <c r="H2424"/>
    </row>
    <row r="2425" spans="1:8" hidden="1" x14ac:dyDescent="0.3">
      <c r="A2425"/>
      <c r="B2425"/>
      <c r="C2425"/>
      <c r="D2425"/>
      <c r="E2425"/>
      <c r="F2425"/>
      <c r="G2425"/>
      <c r="H2425"/>
    </row>
    <row r="2426" spans="1:8" hidden="1" x14ac:dyDescent="0.3">
      <c r="A2426"/>
      <c r="B2426"/>
      <c r="C2426"/>
      <c r="D2426"/>
      <c r="E2426"/>
      <c r="F2426"/>
      <c r="G2426"/>
      <c r="H2426"/>
    </row>
    <row r="2427" spans="1:8" hidden="1" x14ac:dyDescent="0.3">
      <c r="A2427"/>
      <c r="B2427"/>
      <c r="C2427"/>
      <c r="D2427"/>
      <c r="E2427"/>
      <c r="F2427"/>
      <c r="G2427"/>
      <c r="H2427"/>
    </row>
    <row r="2428" spans="1:8" hidden="1" x14ac:dyDescent="0.3">
      <c r="A2428"/>
      <c r="B2428"/>
      <c r="C2428"/>
      <c r="D2428"/>
      <c r="E2428"/>
      <c r="F2428"/>
      <c r="G2428"/>
      <c r="H2428"/>
    </row>
    <row r="2429" spans="1:8" hidden="1" x14ac:dyDescent="0.3">
      <c r="A2429"/>
      <c r="B2429"/>
      <c r="C2429"/>
      <c r="D2429"/>
      <c r="E2429"/>
      <c r="F2429"/>
      <c r="G2429"/>
      <c r="H2429"/>
    </row>
    <row r="2430" spans="1:8" hidden="1" x14ac:dyDescent="0.3">
      <c r="A2430"/>
      <c r="B2430"/>
      <c r="C2430"/>
      <c r="D2430"/>
      <c r="E2430"/>
      <c r="F2430"/>
      <c r="G2430"/>
      <c r="H2430"/>
    </row>
    <row r="2431" spans="1:8" hidden="1" x14ac:dyDescent="0.3">
      <c r="A2431"/>
      <c r="B2431"/>
      <c r="C2431"/>
      <c r="D2431"/>
      <c r="E2431"/>
      <c r="F2431"/>
      <c r="G2431"/>
      <c r="H2431"/>
    </row>
    <row r="2432" spans="1:8" hidden="1" x14ac:dyDescent="0.3">
      <c r="A2432"/>
      <c r="B2432"/>
      <c r="C2432"/>
      <c r="D2432"/>
      <c r="E2432"/>
      <c r="F2432"/>
      <c r="G2432"/>
      <c r="H2432"/>
    </row>
    <row r="2433" spans="1:8" hidden="1" x14ac:dyDescent="0.3">
      <c r="A2433"/>
      <c r="B2433"/>
      <c r="C2433"/>
      <c r="D2433"/>
      <c r="E2433"/>
      <c r="F2433"/>
      <c r="G2433"/>
      <c r="H2433"/>
    </row>
    <row r="2434" spans="1:8" hidden="1" x14ac:dyDescent="0.3">
      <c r="A2434"/>
      <c r="B2434"/>
      <c r="C2434"/>
      <c r="D2434"/>
      <c r="E2434"/>
      <c r="F2434"/>
      <c r="G2434"/>
      <c r="H2434"/>
    </row>
    <row r="2435" spans="1:8" hidden="1" x14ac:dyDescent="0.3">
      <c r="A2435"/>
      <c r="B2435"/>
      <c r="C2435"/>
      <c r="D2435"/>
      <c r="E2435"/>
      <c r="F2435"/>
      <c r="G2435"/>
      <c r="H2435"/>
    </row>
    <row r="2436" spans="1:8" hidden="1" x14ac:dyDescent="0.3">
      <c r="A2436"/>
      <c r="B2436"/>
      <c r="C2436"/>
      <c r="D2436"/>
      <c r="E2436"/>
      <c r="F2436"/>
      <c r="G2436"/>
      <c r="H2436"/>
    </row>
    <row r="2437" spans="1:8" hidden="1" x14ac:dyDescent="0.3">
      <c r="A2437"/>
      <c r="B2437"/>
      <c r="C2437"/>
      <c r="D2437"/>
      <c r="E2437"/>
      <c r="F2437"/>
      <c r="G2437"/>
      <c r="H2437"/>
    </row>
    <row r="2438" spans="1:8" hidden="1" x14ac:dyDescent="0.3">
      <c r="A2438"/>
      <c r="B2438"/>
      <c r="C2438"/>
      <c r="D2438"/>
      <c r="E2438"/>
      <c r="F2438"/>
      <c r="G2438"/>
      <c r="H2438"/>
    </row>
    <row r="2439" spans="1:8" hidden="1" x14ac:dyDescent="0.3">
      <c r="A2439"/>
      <c r="B2439"/>
      <c r="C2439"/>
      <c r="D2439"/>
      <c r="E2439"/>
      <c r="F2439"/>
      <c r="G2439"/>
      <c r="H2439"/>
    </row>
    <row r="2440" spans="1:8" hidden="1" x14ac:dyDescent="0.3">
      <c r="A2440"/>
      <c r="B2440"/>
      <c r="C2440"/>
      <c r="D2440"/>
      <c r="E2440"/>
      <c r="F2440"/>
      <c r="G2440"/>
      <c r="H2440"/>
    </row>
    <row r="2441" spans="1:8" hidden="1" x14ac:dyDescent="0.3">
      <c r="A2441"/>
      <c r="B2441"/>
      <c r="C2441"/>
      <c r="D2441"/>
      <c r="E2441"/>
      <c r="F2441"/>
      <c r="G2441"/>
      <c r="H2441"/>
    </row>
    <row r="2442" spans="1:8" hidden="1" x14ac:dyDescent="0.3">
      <c r="A2442"/>
      <c r="B2442"/>
      <c r="C2442"/>
      <c r="D2442"/>
      <c r="E2442"/>
      <c r="F2442"/>
      <c r="G2442"/>
      <c r="H2442"/>
    </row>
    <row r="2443" spans="1:8" hidden="1" x14ac:dyDescent="0.3">
      <c r="A2443"/>
      <c r="B2443"/>
      <c r="C2443"/>
      <c r="D2443"/>
      <c r="E2443"/>
      <c r="F2443"/>
      <c r="G2443"/>
      <c r="H2443"/>
    </row>
    <row r="2444" spans="1:8" hidden="1" x14ac:dyDescent="0.3">
      <c r="A2444"/>
      <c r="B2444"/>
      <c r="C2444"/>
      <c r="D2444"/>
      <c r="E2444"/>
      <c r="F2444"/>
      <c r="G2444"/>
      <c r="H2444"/>
    </row>
    <row r="2445" spans="1:8" hidden="1" x14ac:dyDescent="0.3">
      <c r="A2445"/>
      <c r="B2445"/>
      <c r="C2445"/>
      <c r="D2445"/>
      <c r="E2445"/>
      <c r="F2445"/>
      <c r="G2445"/>
      <c r="H2445"/>
    </row>
    <row r="2446" spans="1:8" hidden="1" x14ac:dyDescent="0.3">
      <c r="A2446"/>
      <c r="B2446"/>
      <c r="C2446"/>
      <c r="D2446"/>
      <c r="E2446"/>
      <c r="F2446"/>
      <c r="G2446"/>
      <c r="H2446"/>
    </row>
    <row r="2447" spans="1:8" hidden="1" x14ac:dyDescent="0.3">
      <c r="A2447"/>
      <c r="B2447"/>
      <c r="C2447"/>
      <c r="D2447"/>
      <c r="E2447"/>
      <c r="F2447"/>
      <c r="G2447"/>
      <c r="H2447"/>
    </row>
    <row r="2448" spans="1:8" hidden="1" x14ac:dyDescent="0.3">
      <c r="A2448"/>
      <c r="B2448"/>
      <c r="C2448"/>
      <c r="D2448"/>
      <c r="E2448"/>
      <c r="F2448"/>
      <c r="G2448"/>
      <c r="H2448"/>
    </row>
    <row r="2449" spans="1:8" hidden="1" x14ac:dyDescent="0.3">
      <c r="A2449"/>
      <c r="B2449"/>
      <c r="C2449"/>
      <c r="D2449"/>
      <c r="E2449"/>
      <c r="F2449"/>
      <c r="G2449"/>
      <c r="H2449"/>
    </row>
    <row r="2450" spans="1:8" hidden="1" x14ac:dyDescent="0.3">
      <c r="A2450"/>
      <c r="B2450"/>
      <c r="C2450"/>
      <c r="D2450"/>
      <c r="E2450"/>
      <c r="F2450"/>
      <c r="G2450"/>
      <c r="H2450"/>
    </row>
    <row r="2451" spans="1:8" hidden="1" x14ac:dyDescent="0.3">
      <c r="A2451"/>
      <c r="B2451"/>
      <c r="C2451"/>
      <c r="D2451"/>
      <c r="E2451"/>
      <c r="F2451"/>
      <c r="G2451"/>
      <c r="H2451"/>
    </row>
    <row r="2452" spans="1:8" hidden="1" x14ac:dyDescent="0.3">
      <c r="A2452"/>
      <c r="B2452"/>
      <c r="C2452"/>
      <c r="D2452"/>
      <c r="E2452"/>
      <c r="F2452"/>
      <c r="G2452"/>
      <c r="H2452"/>
    </row>
    <row r="2453" spans="1:8" hidden="1" x14ac:dyDescent="0.3">
      <c r="A2453"/>
      <c r="B2453"/>
      <c r="C2453"/>
      <c r="D2453"/>
      <c r="E2453"/>
      <c r="F2453"/>
      <c r="G2453"/>
      <c r="H2453"/>
    </row>
    <row r="2454" spans="1:8" hidden="1" x14ac:dyDescent="0.3">
      <c r="A2454"/>
      <c r="B2454"/>
      <c r="C2454"/>
      <c r="D2454"/>
      <c r="E2454"/>
      <c r="F2454"/>
      <c r="G2454"/>
      <c r="H2454"/>
    </row>
    <row r="2455" spans="1:8" hidden="1" x14ac:dyDescent="0.3">
      <c r="A2455"/>
      <c r="B2455"/>
      <c r="C2455"/>
      <c r="D2455"/>
      <c r="E2455"/>
      <c r="F2455"/>
      <c r="G2455"/>
      <c r="H2455"/>
    </row>
    <row r="2456" spans="1:8" hidden="1" x14ac:dyDescent="0.3">
      <c r="A2456"/>
      <c r="B2456"/>
      <c r="C2456"/>
      <c r="D2456"/>
      <c r="E2456"/>
      <c r="F2456"/>
      <c r="G2456"/>
      <c r="H2456"/>
    </row>
    <row r="2457" spans="1:8" hidden="1" x14ac:dyDescent="0.3">
      <c r="A2457"/>
      <c r="B2457"/>
      <c r="C2457"/>
      <c r="D2457"/>
      <c r="E2457"/>
      <c r="F2457"/>
      <c r="G2457"/>
      <c r="H2457"/>
    </row>
    <row r="2458" spans="1:8" hidden="1" x14ac:dyDescent="0.3">
      <c r="A2458"/>
      <c r="B2458"/>
      <c r="C2458"/>
      <c r="D2458"/>
      <c r="E2458"/>
      <c r="F2458"/>
      <c r="G2458"/>
      <c r="H2458"/>
    </row>
    <row r="2459" spans="1:8" hidden="1" x14ac:dyDescent="0.3">
      <c r="A2459"/>
      <c r="B2459"/>
      <c r="C2459"/>
      <c r="D2459"/>
      <c r="E2459"/>
      <c r="F2459"/>
      <c r="G2459"/>
      <c r="H2459"/>
    </row>
    <row r="2460" spans="1:8" hidden="1" x14ac:dyDescent="0.3">
      <c r="A2460"/>
      <c r="B2460"/>
      <c r="C2460"/>
      <c r="D2460"/>
      <c r="E2460"/>
      <c r="F2460"/>
      <c r="G2460"/>
      <c r="H2460"/>
    </row>
    <row r="2461" spans="1:8" hidden="1" x14ac:dyDescent="0.3">
      <c r="A2461"/>
      <c r="B2461"/>
      <c r="C2461"/>
      <c r="D2461"/>
      <c r="E2461"/>
      <c r="F2461"/>
      <c r="G2461"/>
      <c r="H2461"/>
    </row>
    <row r="2462" spans="1:8" hidden="1" x14ac:dyDescent="0.3">
      <c r="A2462"/>
      <c r="B2462"/>
      <c r="C2462"/>
      <c r="D2462"/>
      <c r="E2462"/>
      <c r="F2462"/>
      <c r="G2462"/>
      <c r="H2462"/>
    </row>
    <row r="2463" spans="1:8" hidden="1" x14ac:dyDescent="0.3">
      <c r="A2463"/>
      <c r="B2463"/>
      <c r="C2463"/>
      <c r="D2463"/>
      <c r="E2463"/>
      <c r="F2463"/>
      <c r="G2463"/>
      <c r="H2463"/>
    </row>
    <row r="2464" spans="1:8" hidden="1" x14ac:dyDescent="0.3">
      <c r="A2464"/>
      <c r="B2464"/>
      <c r="C2464"/>
      <c r="D2464"/>
      <c r="E2464"/>
      <c r="F2464"/>
      <c r="G2464"/>
      <c r="H2464"/>
    </row>
    <row r="2465" spans="1:8" hidden="1" x14ac:dyDescent="0.3">
      <c r="A2465"/>
      <c r="B2465"/>
      <c r="C2465"/>
      <c r="D2465"/>
      <c r="E2465"/>
      <c r="F2465"/>
      <c r="G2465"/>
      <c r="H2465"/>
    </row>
    <row r="2466" spans="1:8" hidden="1" x14ac:dyDescent="0.3">
      <c r="A2466"/>
      <c r="B2466"/>
      <c r="C2466"/>
      <c r="D2466"/>
      <c r="E2466"/>
      <c r="F2466"/>
      <c r="G2466"/>
      <c r="H2466"/>
    </row>
    <row r="2467" spans="1:8" hidden="1" x14ac:dyDescent="0.3">
      <c r="A2467"/>
      <c r="B2467"/>
      <c r="C2467"/>
      <c r="D2467"/>
      <c r="E2467"/>
      <c r="F2467"/>
      <c r="G2467"/>
      <c r="H2467"/>
    </row>
    <row r="2468" spans="1:8" hidden="1" x14ac:dyDescent="0.3">
      <c r="A2468"/>
      <c r="B2468"/>
      <c r="C2468"/>
      <c r="D2468"/>
      <c r="E2468"/>
      <c r="F2468"/>
      <c r="G2468"/>
      <c r="H2468"/>
    </row>
    <row r="2469" spans="1:8" hidden="1" x14ac:dyDescent="0.3">
      <c r="A2469"/>
      <c r="B2469"/>
      <c r="C2469"/>
      <c r="D2469"/>
      <c r="E2469"/>
      <c r="F2469"/>
      <c r="G2469"/>
      <c r="H2469"/>
    </row>
    <row r="2470" spans="1:8" hidden="1" x14ac:dyDescent="0.3">
      <c r="A2470"/>
      <c r="B2470"/>
      <c r="C2470"/>
      <c r="D2470"/>
      <c r="E2470"/>
      <c r="F2470"/>
      <c r="G2470"/>
      <c r="H2470"/>
    </row>
    <row r="2471" spans="1:8" hidden="1" x14ac:dyDescent="0.3">
      <c r="A2471"/>
      <c r="B2471"/>
      <c r="C2471"/>
      <c r="D2471"/>
      <c r="E2471"/>
      <c r="F2471"/>
      <c r="G2471"/>
      <c r="H2471"/>
    </row>
    <row r="2472" spans="1:8" hidden="1" x14ac:dyDescent="0.3">
      <c r="A2472"/>
      <c r="B2472"/>
      <c r="C2472"/>
      <c r="D2472"/>
      <c r="E2472"/>
      <c r="F2472"/>
      <c r="G2472"/>
      <c r="H2472"/>
    </row>
    <row r="2473" spans="1:8" hidden="1" x14ac:dyDescent="0.3">
      <c r="A2473"/>
      <c r="B2473"/>
      <c r="C2473"/>
      <c r="D2473"/>
      <c r="E2473"/>
      <c r="F2473"/>
      <c r="G2473"/>
      <c r="H2473"/>
    </row>
    <row r="2474" spans="1:8" hidden="1" x14ac:dyDescent="0.3">
      <c r="A2474"/>
      <c r="B2474"/>
      <c r="C2474"/>
      <c r="D2474"/>
      <c r="E2474"/>
      <c r="F2474"/>
      <c r="G2474"/>
      <c r="H2474"/>
    </row>
    <row r="2475" spans="1:8" hidden="1" x14ac:dyDescent="0.3">
      <c r="A2475"/>
      <c r="B2475"/>
      <c r="C2475"/>
      <c r="D2475"/>
      <c r="E2475"/>
      <c r="F2475"/>
      <c r="G2475"/>
      <c r="H2475"/>
    </row>
    <row r="2476" spans="1:8" hidden="1" x14ac:dyDescent="0.3">
      <c r="A2476"/>
      <c r="B2476"/>
      <c r="C2476"/>
      <c r="D2476"/>
      <c r="E2476"/>
      <c r="F2476"/>
      <c r="G2476"/>
      <c r="H2476"/>
    </row>
    <row r="2477" spans="1:8" hidden="1" x14ac:dyDescent="0.3">
      <c r="A2477"/>
      <c r="B2477"/>
      <c r="C2477"/>
      <c r="D2477"/>
      <c r="E2477"/>
      <c r="F2477"/>
      <c r="G2477"/>
      <c r="H2477"/>
    </row>
    <row r="2478" spans="1:8" hidden="1" x14ac:dyDescent="0.3">
      <c r="A2478"/>
      <c r="B2478"/>
      <c r="C2478"/>
      <c r="D2478"/>
      <c r="E2478"/>
      <c r="F2478"/>
      <c r="G2478"/>
      <c r="H2478"/>
    </row>
    <row r="2479" spans="1:8" hidden="1" x14ac:dyDescent="0.3">
      <c r="A2479"/>
      <c r="B2479"/>
      <c r="C2479"/>
      <c r="D2479"/>
      <c r="E2479"/>
      <c r="F2479"/>
      <c r="G2479"/>
      <c r="H2479"/>
    </row>
    <row r="2480" spans="1:8" hidden="1" x14ac:dyDescent="0.3">
      <c r="A2480"/>
      <c r="B2480"/>
      <c r="C2480"/>
      <c r="D2480"/>
      <c r="E2480"/>
      <c r="F2480"/>
      <c r="G2480"/>
      <c r="H2480"/>
    </row>
    <row r="2481" spans="1:8" hidden="1" x14ac:dyDescent="0.3">
      <c r="A2481"/>
      <c r="B2481"/>
      <c r="C2481"/>
      <c r="D2481"/>
      <c r="E2481"/>
      <c r="F2481"/>
      <c r="G2481"/>
      <c r="H2481"/>
    </row>
    <row r="2482" spans="1:8" hidden="1" x14ac:dyDescent="0.3">
      <c r="A2482"/>
      <c r="B2482"/>
      <c r="C2482"/>
      <c r="D2482"/>
      <c r="E2482"/>
      <c r="F2482"/>
      <c r="G2482"/>
      <c r="H2482"/>
    </row>
    <row r="2483" spans="1:8" hidden="1" x14ac:dyDescent="0.3">
      <c r="A2483"/>
      <c r="B2483"/>
      <c r="C2483"/>
      <c r="D2483"/>
      <c r="E2483"/>
      <c r="F2483"/>
      <c r="G2483"/>
      <c r="H2483"/>
    </row>
    <row r="2484" spans="1:8" hidden="1" x14ac:dyDescent="0.3">
      <c r="A2484"/>
      <c r="B2484"/>
      <c r="C2484"/>
      <c r="D2484"/>
      <c r="E2484"/>
      <c r="F2484"/>
      <c r="G2484"/>
      <c r="H2484"/>
    </row>
    <row r="2485" spans="1:8" hidden="1" x14ac:dyDescent="0.3">
      <c r="A2485"/>
      <c r="B2485"/>
      <c r="C2485"/>
      <c r="D2485"/>
      <c r="E2485"/>
      <c r="F2485"/>
      <c r="G2485"/>
      <c r="H2485"/>
    </row>
    <row r="2486" spans="1:8" hidden="1" x14ac:dyDescent="0.3">
      <c r="A2486"/>
      <c r="B2486"/>
      <c r="C2486"/>
      <c r="D2486"/>
      <c r="E2486"/>
      <c r="F2486"/>
      <c r="G2486"/>
      <c r="H2486"/>
    </row>
    <row r="2487" spans="1:8" hidden="1" x14ac:dyDescent="0.3">
      <c r="A2487"/>
      <c r="B2487"/>
      <c r="C2487"/>
      <c r="D2487"/>
      <c r="E2487"/>
      <c r="F2487"/>
      <c r="G2487"/>
      <c r="H2487"/>
    </row>
    <row r="2488" spans="1:8" hidden="1" x14ac:dyDescent="0.3">
      <c r="A2488"/>
      <c r="B2488"/>
      <c r="C2488"/>
      <c r="D2488"/>
      <c r="E2488"/>
      <c r="F2488"/>
      <c r="G2488"/>
      <c r="H2488"/>
    </row>
    <row r="2489" spans="1:8" hidden="1" x14ac:dyDescent="0.3">
      <c r="A2489"/>
      <c r="B2489"/>
      <c r="C2489"/>
      <c r="D2489"/>
      <c r="E2489"/>
      <c r="F2489"/>
      <c r="G2489"/>
      <c r="H2489"/>
    </row>
    <row r="2490" spans="1:8" hidden="1" x14ac:dyDescent="0.3">
      <c r="A2490"/>
      <c r="B2490"/>
      <c r="C2490"/>
      <c r="D2490"/>
      <c r="E2490"/>
      <c r="F2490"/>
      <c r="G2490"/>
      <c r="H2490"/>
    </row>
    <row r="2491" spans="1:8" hidden="1" x14ac:dyDescent="0.3">
      <c r="A2491"/>
      <c r="B2491"/>
      <c r="C2491"/>
      <c r="D2491"/>
      <c r="E2491"/>
      <c r="F2491"/>
      <c r="G2491"/>
      <c r="H2491"/>
    </row>
    <row r="2492" spans="1:8" hidden="1" x14ac:dyDescent="0.3">
      <c r="A2492"/>
      <c r="B2492"/>
      <c r="C2492"/>
      <c r="D2492"/>
      <c r="E2492"/>
      <c r="F2492"/>
      <c r="G2492"/>
      <c r="H2492"/>
    </row>
    <row r="2493" spans="1:8" hidden="1" x14ac:dyDescent="0.3">
      <c r="A2493"/>
      <c r="B2493"/>
      <c r="C2493"/>
      <c r="D2493"/>
      <c r="E2493"/>
      <c r="F2493"/>
      <c r="G2493"/>
      <c r="H2493"/>
    </row>
    <row r="2494" spans="1:8" hidden="1" x14ac:dyDescent="0.3">
      <c r="A2494"/>
      <c r="B2494"/>
      <c r="C2494"/>
      <c r="D2494"/>
      <c r="E2494"/>
      <c r="F2494"/>
      <c r="G2494"/>
      <c r="H2494"/>
    </row>
    <row r="2495" spans="1:8" hidden="1" x14ac:dyDescent="0.3">
      <c r="A2495"/>
      <c r="B2495"/>
      <c r="C2495"/>
      <c r="D2495"/>
      <c r="E2495"/>
      <c r="F2495"/>
      <c r="G2495"/>
      <c r="H2495"/>
    </row>
    <row r="2496" spans="1:8" hidden="1" x14ac:dyDescent="0.3">
      <c r="A2496"/>
      <c r="B2496"/>
      <c r="C2496"/>
      <c r="D2496"/>
      <c r="E2496"/>
      <c r="F2496"/>
      <c r="G2496"/>
      <c r="H2496"/>
    </row>
    <row r="2497" spans="1:8" hidden="1" x14ac:dyDescent="0.3">
      <c r="A2497"/>
      <c r="B2497"/>
      <c r="C2497"/>
      <c r="D2497"/>
      <c r="E2497"/>
      <c r="F2497"/>
      <c r="G2497"/>
      <c r="H2497"/>
    </row>
    <row r="2498" spans="1:8" hidden="1" x14ac:dyDescent="0.3">
      <c r="A2498"/>
      <c r="B2498"/>
      <c r="C2498"/>
      <c r="D2498"/>
      <c r="E2498"/>
      <c r="F2498"/>
      <c r="G2498"/>
      <c r="H2498"/>
    </row>
    <row r="2499" spans="1:8" hidden="1" x14ac:dyDescent="0.3">
      <c r="A2499"/>
      <c r="B2499"/>
      <c r="C2499"/>
      <c r="D2499"/>
      <c r="E2499"/>
      <c r="F2499"/>
      <c r="G2499"/>
      <c r="H2499"/>
    </row>
    <row r="2500" spans="1:8" hidden="1" x14ac:dyDescent="0.3">
      <c r="A2500"/>
      <c r="B2500"/>
      <c r="C2500"/>
      <c r="D2500"/>
      <c r="E2500"/>
      <c r="F2500"/>
      <c r="G2500"/>
      <c r="H2500"/>
    </row>
    <row r="2501" spans="1:8" hidden="1" x14ac:dyDescent="0.3">
      <c r="A2501"/>
      <c r="B2501"/>
      <c r="C2501"/>
      <c r="D2501"/>
      <c r="E2501"/>
      <c r="F2501"/>
      <c r="G2501"/>
      <c r="H2501"/>
    </row>
    <row r="2502" spans="1:8" hidden="1" x14ac:dyDescent="0.3">
      <c r="A2502"/>
      <c r="B2502"/>
      <c r="C2502"/>
      <c r="D2502"/>
      <c r="E2502"/>
      <c r="F2502"/>
      <c r="G2502"/>
      <c r="H2502"/>
    </row>
    <row r="2503" spans="1:8" hidden="1" x14ac:dyDescent="0.3">
      <c r="A2503"/>
      <c r="B2503"/>
      <c r="C2503"/>
      <c r="D2503"/>
      <c r="E2503"/>
      <c r="F2503"/>
      <c r="G2503"/>
      <c r="H2503"/>
    </row>
    <row r="2504" spans="1:8" hidden="1" x14ac:dyDescent="0.3">
      <c r="A2504"/>
      <c r="B2504"/>
      <c r="C2504"/>
      <c r="D2504"/>
      <c r="E2504"/>
      <c r="F2504"/>
      <c r="G2504"/>
      <c r="H2504"/>
    </row>
    <row r="2505" spans="1:8" hidden="1" x14ac:dyDescent="0.3">
      <c r="A2505"/>
      <c r="B2505"/>
      <c r="C2505"/>
      <c r="D2505"/>
      <c r="E2505"/>
      <c r="F2505"/>
      <c r="G2505"/>
      <c r="H2505"/>
    </row>
    <row r="2506" spans="1:8" hidden="1" x14ac:dyDescent="0.3">
      <c r="A2506"/>
      <c r="B2506"/>
      <c r="C2506"/>
      <c r="D2506"/>
      <c r="E2506"/>
      <c r="F2506"/>
      <c r="G2506"/>
      <c r="H2506"/>
    </row>
    <row r="2507" spans="1:8" hidden="1" x14ac:dyDescent="0.3">
      <c r="A2507"/>
      <c r="B2507"/>
      <c r="C2507"/>
      <c r="D2507"/>
      <c r="E2507"/>
      <c r="F2507"/>
      <c r="G2507"/>
      <c r="H2507"/>
    </row>
    <row r="2508" spans="1:8" hidden="1" x14ac:dyDescent="0.3">
      <c r="A2508"/>
      <c r="B2508"/>
      <c r="C2508"/>
      <c r="D2508"/>
      <c r="E2508"/>
      <c r="F2508"/>
      <c r="G2508"/>
      <c r="H2508"/>
    </row>
    <row r="2509" spans="1:8" hidden="1" x14ac:dyDescent="0.3">
      <c r="A2509"/>
      <c r="B2509"/>
      <c r="C2509"/>
      <c r="D2509"/>
      <c r="E2509"/>
      <c r="F2509"/>
      <c r="G2509"/>
      <c r="H2509"/>
    </row>
    <row r="2510" spans="1:8" hidden="1" x14ac:dyDescent="0.3">
      <c r="A2510"/>
      <c r="B2510"/>
      <c r="C2510"/>
      <c r="D2510"/>
      <c r="E2510"/>
      <c r="F2510"/>
      <c r="G2510"/>
      <c r="H2510"/>
    </row>
    <row r="2511" spans="1:8" hidden="1" x14ac:dyDescent="0.3">
      <c r="A2511"/>
      <c r="B2511"/>
      <c r="C2511"/>
      <c r="D2511"/>
      <c r="E2511"/>
      <c r="F2511"/>
      <c r="G2511"/>
      <c r="H2511"/>
    </row>
    <row r="2512" spans="1:8" hidden="1" x14ac:dyDescent="0.3">
      <c r="A2512"/>
      <c r="B2512"/>
      <c r="C2512"/>
      <c r="D2512"/>
      <c r="E2512"/>
      <c r="F2512"/>
      <c r="G2512"/>
      <c r="H2512"/>
    </row>
    <row r="2513" spans="1:8" hidden="1" x14ac:dyDescent="0.3">
      <c r="A2513"/>
      <c r="B2513"/>
      <c r="C2513"/>
      <c r="D2513"/>
      <c r="E2513"/>
      <c r="F2513"/>
      <c r="G2513"/>
      <c r="H2513"/>
    </row>
    <row r="2514" spans="1:8" hidden="1" x14ac:dyDescent="0.3">
      <c r="A2514"/>
      <c r="B2514"/>
      <c r="C2514"/>
      <c r="D2514"/>
      <c r="E2514"/>
      <c r="F2514"/>
      <c r="G2514"/>
      <c r="H2514"/>
    </row>
    <row r="2515" spans="1:8" hidden="1" x14ac:dyDescent="0.3">
      <c r="A2515"/>
      <c r="B2515"/>
      <c r="C2515"/>
      <c r="D2515"/>
      <c r="E2515"/>
      <c r="F2515"/>
      <c r="G2515"/>
      <c r="H2515"/>
    </row>
    <row r="2516" spans="1:8" hidden="1" x14ac:dyDescent="0.3">
      <c r="A2516"/>
      <c r="B2516"/>
      <c r="C2516"/>
      <c r="D2516"/>
      <c r="E2516"/>
      <c r="F2516"/>
      <c r="G2516"/>
      <c r="H2516"/>
    </row>
    <row r="2517" spans="1:8" hidden="1" x14ac:dyDescent="0.3">
      <c r="A2517"/>
      <c r="B2517"/>
      <c r="C2517"/>
      <c r="D2517"/>
      <c r="E2517"/>
      <c r="F2517"/>
      <c r="G2517"/>
      <c r="H2517"/>
    </row>
    <row r="2518" spans="1:8" hidden="1" x14ac:dyDescent="0.3">
      <c r="A2518"/>
      <c r="B2518"/>
      <c r="C2518"/>
      <c r="D2518"/>
      <c r="E2518"/>
      <c r="F2518"/>
      <c r="G2518"/>
      <c r="H2518"/>
    </row>
    <row r="2519" spans="1:8" hidden="1" x14ac:dyDescent="0.3">
      <c r="A2519"/>
      <c r="B2519"/>
      <c r="C2519"/>
      <c r="D2519"/>
      <c r="E2519"/>
      <c r="F2519"/>
      <c r="G2519"/>
      <c r="H2519"/>
    </row>
    <row r="2520" spans="1:8" hidden="1" x14ac:dyDescent="0.3">
      <c r="A2520"/>
      <c r="B2520"/>
      <c r="C2520"/>
      <c r="D2520"/>
      <c r="E2520"/>
      <c r="F2520"/>
      <c r="G2520"/>
      <c r="H2520"/>
    </row>
    <row r="2521" spans="1:8" hidden="1" x14ac:dyDescent="0.3">
      <c r="A2521"/>
      <c r="B2521"/>
      <c r="C2521"/>
      <c r="D2521"/>
      <c r="E2521"/>
      <c r="F2521"/>
      <c r="G2521"/>
      <c r="H2521"/>
    </row>
    <row r="2522" spans="1:8" hidden="1" x14ac:dyDescent="0.3">
      <c r="A2522"/>
      <c r="B2522"/>
      <c r="C2522"/>
      <c r="D2522"/>
      <c r="E2522"/>
      <c r="F2522"/>
      <c r="G2522"/>
      <c r="H2522"/>
    </row>
    <row r="2523" spans="1:8" hidden="1" x14ac:dyDescent="0.3">
      <c r="A2523"/>
      <c r="B2523"/>
      <c r="C2523"/>
      <c r="D2523"/>
      <c r="E2523"/>
      <c r="F2523"/>
      <c r="G2523"/>
      <c r="H2523"/>
    </row>
    <row r="2524" spans="1:8" hidden="1" x14ac:dyDescent="0.3">
      <c r="A2524"/>
      <c r="B2524"/>
      <c r="C2524"/>
      <c r="D2524"/>
      <c r="E2524"/>
      <c r="F2524"/>
      <c r="G2524"/>
      <c r="H2524"/>
    </row>
    <row r="2525" spans="1:8" hidden="1" x14ac:dyDescent="0.3">
      <c r="A2525"/>
      <c r="B2525"/>
      <c r="C2525"/>
      <c r="D2525"/>
      <c r="E2525"/>
      <c r="F2525"/>
      <c r="G2525"/>
      <c r="H2525"/>
    </row>
    <row r="2526" spans="1:8" hidden="1" x14ac:dyDescent="0.3">
      <c r="A2526"/>
      <c r="B2526"/>
      <c r="C2526"/>
      <c r="D2526"/>
      <c r="E2526"/>
      <c r="F2526"/>
      <c r="G2526"/>
      <c r="H2526"/>
    </row>
    <row r="2527" spans="1:8" hidden="1" x14ac:dyDescent="0.3">
      <c r="A2527"/>
      <c r="B2527"/>
      <c r="C2527"/>
      <c r="D2527"/>
      <c r="E2527"/>
      <c r="F2527"/>
      <c r="G2527"/>
      <c r="H2527"/>
    </row>
    <row r="2528" spans="1:8" hidden="1" x14ac:dyDescent="0.3">
      <c r="A2528"/>
      <c r="B2528"/>
      <c r="C2528"/>
      <c r="D2528"/>
      <c r="E2528"/>
      <c r="F2528"/>
      <c r="G2528"/>
      <c r="H2528"/>
    </row>
    <row r="2529" spans="1:8" hidden="1" x14ac:dyDescent="0.3">
      <c r="A2529"/>
      <c r="B2529"/>
      <c r="C2529"/>
      <c r="D2529"/>
      <c r="E2529"/>
      <c r="F2529"/>
      <c r="G2529"/>
      <c r="H2529"/>
    </row>
    <row r="2530" spans="1:8" hidden="1" x14ac:dyDescent="0.3">
      <c r="A2530"/>
      <c r="B2530"/>
      <c r="C2530"/>
      <c r="D2530"/>
      <c r="E2530"/>
      <c r="F2530"/>
      <c r="G2530"/>
      <c r="H2530"/>
    </row>
    <row r="2531" spans="1:8" hidden="1" x14ac:dyDescent="0.3">
      <c r="A2531"/>
      <c r="B2531"/>
      <c r="C2531"/>
      <c r="D2531"/>
      <c r="E2531"/>
      <c r="F2531"/>
      <c r="G2531"/>
      <c r="H2531"/>
    </row>
    <row r="2532" spans="1:8" hidden="1" x14ac:dyDescent="0.3">
      <c r="A2532"/>
      <c r="B2532"/>
      <c r="C2532"/>
      <c r="D2532"/>
      <c r="E2532"/>
      <c r="F2532"/>
      <c r="G2532"/>
      <c r="H2532"/>
    </row>
    <row r="2533" spans="1:8" hidden="1" x14ac:dyDescent="0.3">
      <c r="A2533"/>
      <c r="B2533"/>
      <c r="C2533"/>
      <c r="D2533"/>
      <c r="E2533"/>
      <c r="F2533"/>
      <c r="G2533"/>
      <c r="H2533"/>
    </row>
    <row r="2534" spans="1:8" hidden="1" x14ac:dyDescent="0.3">
      <c r="A2534"/>
      <c r="B2534"/>
      <c r="C2534"/>
      <c r="D2534"/>
      <c r="E2534"/>
      <c r="F2534"/>
      <c r="G2534"/>
      <c r="H2534"/>
    </row>
    <row r="2535" spans="1:8" hidden="1" x14ac:dyDescent="0.3">
      <c r="A2535"/>
      <c r="B2535"/>
      <c r="C2535"/>
      <c r="D2535"/>
      <c r="E2535"/>
      <c r="F2535"/>
      <c r="G2535"/>
      <c r="H2535"/>
    </row>
    <row r="2536" spans="1:8" hidden="1" x14ac:dyDescent="0.3">
      <c r="A2536"/>
      <c r="B2536"/>
      <c r="C2536"/>
      <c r="D2536"/>
      <c r="E2536"/>
      <c r="F2536"/>
      <c r="G2536"/>
      <c r="H2536"/>
    </row>
    <row r="2537" spans="1:8" hidden="1" x14ac:dyDescent="0.3">
      <c r="A2537"/>
      <c r="B2537"/>
      <c r="C2537"/>
      <c r="D2537"/>
      <c r="E2537"/>
      <c r="F2537"/>
      <c r="G2537"/>
      <c r="H2537"/>
    </row>
    <row r="2538" spans="1:8" hidden="1" x14ac:dyDescent="0.3">
      <c r="A2538"/>
      <c r="B2538"/>
      <c r="C2538"/>
      <c r="D2538"/>
      <c r="E2538"/>
      <c r="F2538"/>
      <c r="G2538"/>
      <c r="H2538"/>
    </row>
    <row r="2539" spans="1:8" hidden="1" x14ac:dyDescent="0.3">
      <c r="A2539"/>
      <c r="B2539"/>
      <c r="C2539"/>
      <c r="D2539"/>
      <c r="E2539"/>
      <c r="F2539"/>
      <c r="G2539"/>
      <c r="H2539"/>
    </row>
    <row r="2540" spans="1:8" hidden="1" x14ac:dyDescent="0.3">
      <c r="A2540"/>
      <c r="B2540"/>
      <c r="C2540"/>
      <c r="D2540"/>
      <c r="E2540"/>
      <c r="F2540"/>
      <c r="G2540"/>
      <c r="H2540"/>
    </row>
    <row r="2541" spans="1:8" hidden="1" x14ac:dyDescent="0.3">
      <c r="A2541"/>
      <c r="B2541"/>
      <c r="C2541"/>
      <c r="D2541"/>
      <c r="E2541"/>
      <c r="F2541"/>
      <c r="G2541"/>
      <c r="H2541"/>
    </row>
    <row r="2542" spans="1:8" hidden="1" x14ac:dyDescent="0.3">
      <c r="A2542"/>
      <c r="B2542"/>
      <c r="C2542"/>
      <c r="D2542"/>
      <c r="E2542"/>
      <c r="F2542"/>
      <c r="G2542"/>
      <c r="H2542"/>
    </row>
    <row r="2543" spans="1:8" hidden="1" x14ac:dyDescent="0.3">
      <c r="A2543"/>
      <c r="B2543"/>
      <c r="C2543"/>
      <c r="D2543"/>
      <c r="E2543"/>
      <c r="F2543"/>
      <c r="G2543"/>
      <c r="H2543"/>
    </row>
    <row r="2544" spans="1:8" hidden="1" x14ac:dyDescent="0.3">
      <c r="A2544"/>
      <c r="B2544"/>
      <c r="C2544"/>
      <c r="D2544"/>
      <c r="E2544"/>
      <c r="F2544"/>
      <c r="G2544"/>
      <c r="H2544"/>
    </row>
    <row r="2545" spans="1:8" hidden="1" x14ac:dyDescent="0.3">
      <c r="A2545"/>
      <c r="B2545"/>
      <c r="C2545"/>
      <c r="D2545"/>
      <c r="E2545"/>
      <c r="F2545"/>
      <c r="G2545"/>
      <c r="H2545"/>
    </row>
    <row r="2546" spans="1:8" hidden="1" x14ac:dyDescent="0.3">
      <c r="A2546"/>
      <c r="B2546"/>
      <c r="C2546"/>
      <c r="D2546"/>
      <c r="E2546"/>
      <c r="F2546"/>
      <c r="G2546"/>
      <c r="H2546"/>
    </row>
    <row r="2547" spans="1:8" hidden="1" x14ac:dyDescent="0.3">
      <c r="A2547"/>
      <c r="B2547"/>
      <c r="C2547"/>
      <c r="D2547"/>
      <c r="E2547"/>
      <c r="F2547"/>
      <c r="G2547"/>
      <c r="H2547"/>
    </row>
    <row r="2548" spans="1:8" hidden="1" x14ac:dyDescent="0.3">
      <c r="A2548"/>
      <c r="B2548"/>
      <c r="C2548"/>
      <c r="D2548"/>
      <c r="E2548"/>
      <c r="F2548"/>
      <c r="G2548"/>
      <c r="H2548"/>
    </row>
    <row r="2549" spans="1:8" hidden="1" x14ac:dyDescent="0.3">
      <c r="A2549"/>
      <c r="B2549"/>
      <c r="C2549"/>
      <c r="D2549"/>
      <c r="E2549"/>
      <c r="F2549"/>
      <c r="G2549"/>
      <c r="H2549"/>
    </row>
    <row r="2550" spans="1:8" hidden="1" x14ac:dyDescent="0.3">
      <c r="A2550"/>
      <c r="B2550"/>
      <c r="C2550"/>
      <c r="D2550"/>
      <c r="E2550"/>
      <c r="F2550"/>
      <c r="G2550"/>
      <c r="H2550"/>
    </row>
    <row r="2551" spans="1:8" hidden="1" x14ac:dyDescent="0.3">
      <c r="A2551"/>
      <c r="B2551"/>
      <c r="C2551"/>
      <c r="D2551"/>
      <c r="E2551"/>
      <c r="F2551"/>
      <c r="G2551"/>
      <c r="H2551"/>
    </row>
    <row r="2552" spans="1:8" hidden="1" x14ac:dyDescent="0.3">
      <c r="A2552"/>
      <c r="B2552"/>
      <c r="C2552"/>
      <c r="D2552"/>
      <c r="E2552"/>
      <c r="F2552"/>
      <c r="G2552"/>
      <c r="H2552"/>
    </row>
    <row r="2553" spans="1:8" hidden="1" x14ac:dyDescent="0.3">
      <c r="A2553"/>
      <c r="B2553"/>
      <c r="C2553"/>
      <c r="D2553"/>
      <c r="E2553"/>
      <c r="F2553"/>
      <c r="G2553"/>
      <c r="H2553"/>
    </row>
    <row r="2554" spans="1:8" hidden="1" x14ac:dyDescent="0.3">
      <c r="A2554"/>
      <c r="B2554"/>
      <c r="C2554"/>
      <c r="D2554"/>
      <c r="E2554"/>
      <c r="F2554"/>
      <c r="G2554"/>
      <c r="H2554"/>
    </row>
    <row r="2555" spans="1:8" hidden="1" x14ac:dyDescent="0.3">
      <c r="A2555"/>
      <c r="B2555"/>
      <c r="C2555"/>
      <c r="D2555"/>
      <c r="E2555"/>
      <c r="F2555"/>
      <c r="G2555"/>
      <c r="H2555"/>
    </row>
    <row r="2556" spans="1:8" hidden="1" x14ac:dyDescent="0.3">
      <c r="A2556"/>
      <c r="B2556"/>
      <c r="C2556"/>
      <c r="D2556"/>
      <c r="E2556"/>
      <c r="F2556"/>
      <c r="G2556"/>
      <c r="H2556"/>
    </row>
    <row r="2557" spans="1:8" hidden="1" x14ac:dyDescent="0.3">
      <c r="A2557"/>
      <c r="B2557"/>
      <c r="C2557"/>
      <c r="D2557"/>
      <c r="E2557"/>
      <c r="F2557"/>
      <c r="G2557"/>
      <c r="H2557"/>
    </row>
    <row r="2558" spans="1:8" hidden="1" x14ac:dyDescent="0.3">
      <c r="A2558"/>
      <c r="B2558"/>
      <c r="C2558"/>
      <c r="D2558"/>
      <c r="E2558"/>
      <c r="F2558"/>
      <c r="G2558"/>
      <c r="H2558"/>
    </row>
    <row r="2559" spans="1:8" hidden="1" x14ac:dyDescent="0.3">
      <c r="A2559"/>
      <c r="B2559"/>
      <c r="C2559"/>
      <c r="D2559"/>
      <c r="E2559"/>
      <c r="F2559"/>
      <c r="G2559"/>
      <c r="H2559"/>
    </row>
    <row r="2560" spans="1:8" hidden="1" x14ac:dyDescent="0.3">
      <c r="A2560"/>
      <c r="B2560"/>
      <c r="C2560"/>
      <c r="D2560"/>
      <c r="E2560"/>
      <c r="F2560"/>
      <c r="G2560"/>
      <c r="H2560"/>
    </row>
    <row r="2561" spans="1:8" hidden="1" x14ac:dyDescent="0.3">
      <c r="A2561"/>
      <c r="B2561"/>
      <c r="C2561"/>
      <c r="D2561"/>
      <c r="E2561"/>
      <c r="F2561"/>
      <c r="G2561"/>
      <c r="H2561"/>
    </row>
    <row r="2562" spans="1:8" hidden="1" x14ac:dyDescent="0.3">
      <c r="A2562"/>
      <c r="B2562"/>
      <c r="C2562"/>
      <c r="D2562"/>
      <c r="E2562"/>
      <c r="F2562"/>
      <c r="G2562"/>
      <c r="H2562"/>
    </row>
    <row r="2563" spans="1:8" hidden="1" x14ac:dyDescent="0.3">
      <c r="A2563"/>
      <c r="B2563"/>
      <c r="C2563"/>
      <c r="D2563"/>
      <c r="E2563"/>
      <c r="F2563"/>
      <c r="G2563"/>
      <c r="H2563"/>
    </row>
    <row r="2564" spans="1:8" hidden="1" x14ac:dyDescent="0.3">
      <c r="A2564"/>
      <c r="B2564"/>
      <c r="C2564"/>
      <c r="D2564"/>
      <c r="E2564"/>
      <c r="F2564"/>
      <c r="G2564"/>
      <c r="H2564"/>
    </row>
    <row r="2565" spans="1:8" hidden="1" x14ac:dyDescent="0.3">
      <c r="A2565"/>
      <c r="B2565"/>
      <c r="C2565"/>
      <c r="D2565"/>
      <c r="E2565"/>
      <c r="F2565"/>
      <c r="G2565"/>
      <c r="H2565"/>
    </row>
    <row r="2566" spans="1:8" hidden="1" x14ac:dyDescent="0.3">
      <c r="A2566"/>
      <c r="B2566"/>
      <c r="C2566"/>
      <c r="D2566"/>
      <c r="E2566"/>
      <c r="F2566"/>
      <c r="G2566"/>
      <c r="H2566"/>
    </row>
    <row r="2567" spans="1:8" hidden="1" x14ac:dyDescent="0.3">
      <c r="A2567"/>
      <c r="B2567"/>
      <c r="C2567"/>
      <c r="D2567"/>
      <c r="E2567"/>
      <c r="F2567"/>
      <c r="G2567"/>
      <c r="H2567"/>
    </row>
    <row r="2568" spans="1:8" hidden="1" x14ac:dyDescent="0.3">
      <c r="A2568"/>
      <c r="B2568"/>
      <c r="C2568"/>
      <c r="D2568"/>
      <c r="E2568"/>
      <c r="F2568"/>
      <c r="G2568"/>
      <c r="H2568"/>
    </row>
    <row r="2569" spans="1:8" hidden="1" x14ac:dyDescent="0.3">
      <c r="A2569"/>
      <c r="B2569"/>
      <c r="C2569"/>
      <c r="D2569"/>
      <c r="E2569"/>
      <c r="F2569"/>
      <c r="G2569"/>
      <c r="H2569"/>
    </row>
    <row r="2570" spans="1:8" hidden="1" x14ac:dyDescent="0.3">
      <c r="A2570"/>
      <c r="B2570"/>
      <c r="C2570"/>
      <c r="D2570"/>
      <c r="E2570"/>
      <c r="F2570"/>
      <c r="G2570"/>
      <c r="H2570"/>
    </row>
    <row r="2571" spans="1:8" hidden="1" x14ac:dyDescent="0.3">
      <c r="A2571"/>
      <c r="B2571"/>
      <c r="C2571"/>
      <c r="D2571"/>
      <c r="E2571"/>
      <c r="F2571"/>
      <c r="G2571"/>
      <c r="H2571"/>
    </row>
    <row r="2572" spans="1:8" hidden="1" x14ac:dyDescent="0.3">
      <c r="A2572"/>
      <c r="B2572"/>
      <c r="C2572"/>
      <c r="D2572"/>
      <c r="E2572"/>
      <c r="F2572"/>
      <c r="G2572"/>
      <c r="H2572"/>
    </row>
    <row r="2573" spans="1:8" hidden="1" x14ac:dyDescent="0.3">
      <c r="A2573"/>
      <c r="B2573"/>
      <c r="C2573"/>
      <c r="D2573"/>
      <c r="E2573"/>
      <c r="F2573"/>
      <c r="G2573"/>
      <c r="H2573"/>
    </row>
    <row r="2574" spans="1:8" hidden="1" x14ac:dyDescent="0.3">
      <c r="A2574"/>
      <c r="B2574"/>
      <c r="C2574"/>
      <c r="D2574"/>
      <c r="E2574"/>
      <c r="F2574"/>
      <c r="G2574"/>
      <c r="H2574"/>
    </row>
    <row r="2575" spans="1:8" hidden="1" x14ac:dyDescent="0.3">
      <c r="A2575"/>
      <c r="B2575"/>
      <c r="C2575"/>
      <c r="D2575"/>
      <c r="E2575"/>
      <c r="F2575"/>
      <c r="G2575"/>
      <c r="H2575"/>
    </row>
    <row r="2576" spans="1:8" hidden="1" x14ac:dyDescent="0.3">
      <c r="A2576"/>
      <c r="B2576"/>
      <c r="C2576"/>
      <c r="D2576"/>
      <c r="E2576"/>
      <c r="F2576"/>
      <c r="G2576"/>
      <c r="H2576"/>
    </row>
    <row r="2577" spans="1:8" hidden="1" x14ac:dyDescent="0.3">
      <c r="A2577"/>
      <c r="B2577"/>
      <c r="C2577"/>
      <c r="D2577"/>
      <c r="E2577"/>
      <c r="F2577"/>
      <c r="G2577"/>
      <c r="H2577"/>
    </row>
    <row r="2578" spans="1:8" hidden="1" x14ac:dyDescent="0.3">
      <c r="A2578"/>
      <c r="B2578"/>
      <c r="C2578"/>
      <c r="D2578"/>
      <c r="E2578"/>
      <c r="F2578"/>
      <c r="G2578"/>
      <c r="H2578"/>
    </row>
    <row r="2579" spans="1:8" hidden="1" x14ac:dyDescent="0.3">
      <c r="A2579"/>
      <c r="B2579"/>
      <c r="C2579"/>
      <c r="D2579"/>
      <c r="E2579"/>
      <c r="F2579"/>
      <c r="G2579"/>
      <c r="H2579"/>
    </row>
    <row r="2580" spans="1:8" hidden="1" x14ac:dyDescent="0.3">
      <c r="A2580"/>
      <c r="B2580"/>
      <c r="C2580"/>
      <c r="D2580"/>
      <c r="E2580"/>
      <c r="F2580"/>
      <c r="G2580"/>
      <c r="H2580"/>
    </row>
    <row r="2581" spans="1:8" hidden="1" x14ac:dyDescent="0.3">
      <c r="A2581"/>
      <c r="B2581"/>
      <c r="C2581"/>
      <c r="D2581"/>
      <c r="E2581"/>
      <c r="F2581"/>
      <c r="G2581"/>
      <c r="H2581"/>
    </row>
    <row r="2582" spans="1:8" hidden="1" x14ac:dyDescent="0.3">
      <c r="A2582"/>
      <c r="B2582"/>
      <c r="C2582"/>
      <c r="D2582"/>
      <c r="E2582"/>
      <c r="F2582"/>
      <c r="G2582"/>
      <c r="H2582"/>
    </row>
    <row r="2583" spans="1:8" hidden="1" x14ac:dyDescent="0.3">
      <c r="A2583"/>
      <c r="B2583"/>
      <c r="C2583"/>
      <c r="D2583"/>
      <c r="E2583"/>
      <c r="F2583"/>
      <c r="G2583"/>
      <c r="H2583"/>
    </row>
    <row r="2584" spans="1:8" hidden="1" x14ac:dyDescent="0.3">
      <c r="A2584"/>
      <c r="B2584"/>
      <c r="C2584"/>
      <c r="D2584"/>
      <c r="E2584"/>
      <c r="F2584"/>
      <c r="G2584"/>
      <c r="H2584"/>
    </row>
    <row r="2585" spans="1:8" hidden="1" x14ac:dyDescent="0.3">
      <c r="A2585"/>
      <c r="B2585"/>
      <c r="C2585"/>
      <c r="D2585"/>
      <c r="E2585"/>
      <c r="F2585"/>
      <c r="G2585"/>
      <c r="H2585"/>
    </row>
    <row r="2586" spans="1:8" hidden="1" x14ac:dyDescent="0.3">
      <c r="A2586"/>
      <c r="B2586"/>
      <c r="C2586"/>
      <c r="D2586"/>
      <c r="E2586"/>
      <c r="F2586"/>
      <c r="G2586"/>
      <c r="H2586"/>
    </row>
    <row r="2587" spans="1:8" hidden="1" x14ac:dyDescent="0.3">
      <c r="A2587"/>
      <c r="B2587"/>
      <c r="C2587"/>
      <c r="D2587"/>
      <c r="E2587"/>
      <c r="F2587"/>
      <c r="G2587"/>
      <c r="H2587"/>
    </row>
    <row r="2588" spans="1:8" hidden="1" x14ac:dyDescent="0.3">
      <c r="A2588"/>
      <c r="B2588"/>
      <c r="C2588"/>
      <c r="D2588"/>
      <c r="E2588"/>
      <c r="F2588"/>
      <c r="G2588"/>
      <c r="H2588"/>
    </row>
    <row r="2589" spans="1:8" hidden="1" x14ac:dyDescent="0.3">
      <c r="A2589"/>
      <c r="B2589"/>
      <c r="C2589"/>
      <c r="D2589"/>
      <c r="E2589"/>
      <c r="F2589"/>
      <c r="G2589"/>
      <c r="H2589"/>
    </row>
    <row r="2590" spans="1:8" hidden="1" x14ac:dyDescent="0.3">
      <c r="A2590"/>
      <c r="B2590"/>
      <c r="C2590"/>
      <c r="D2590"/>
      <c r="E2590"/>
      <c r="F2590"/>
      <c r="G2590"/>
      <c r="H2590"/>
    </row>
    <row r="2591" spans="1:8" hidden="1" x14ac:dyDescent="0.3">
      <c r="A2591"/>
      <c r="B2591"/>
      <c r="C2591"/>
      <c r="D2591"/>
      <c r="E2591"/>
      <c r="F2591"/>
      <c r="G2591"/>
      <c r="H2591"/>
    </row>
    <row r="2592" spans="1:8" hidden="1" x14ac:dyDescent="0.3">
      <c r="A2592"/>
      <c r="B2592"/>
      <c r="C2592"/>
      <c r="D2592"/>
      <c r="E2592"/>
      <c r="F2592"/>
      <c r="G2592"/>
      <c r="H2592"/>
    </row>
    <row r="2593" spans="1:8" hidden="1" x14ac:dyDescent="0.3">
      <c r="A2593"/>
      <c r="B2593"/>
      <c r="C2593"/>
      <c r="D2593"/>
      <c r="E2593"/>
      <c r="F2593"/>
      <c r="G2593"/>
      <c r="H2593"/>
    </row>
    <row r="2594" spans="1:8" hidden="1" x14ac:dyDescent="0.3">
      <c r="A2594"/>
      <c r="B2594"/>
      <c r="C2594"/>
      <c r="D2594"/>
      <c r="E2594"/>
      <c r="F2594"/>
      <c r="G2594"/>
      <c r="H2594"/>
    </row>
    <row r="2595" spans="1:8" hidden="1" x14ac:dyDescent="0.3">
      <c r="A2595"/>
      <c r="B2595"/>
      <c r="C2595"/>
      <c r="D2595"/>
      <c r="E2595"/>
      <c r="F2595"/>
      <c r="G2595"/>
      <c r="H2595"/>
    </row>
    <row r="2596" spans="1:8" hidden="1" x14ac:dyDescent="0.3">
      <c r="A2596"/>
      <c r="B2596"/>
      <c r="C2596"/>
      <c r="D2596"/>
      <c r="E2596"/>
      <c r="F2596"/>
      <c r="G2596"/>
      <c r="H2596"/>
    </row>
    <row r="2597" spans="1:8" hidden="1" x14ac:dyDescent="0.3">
      <c r="A2597"/>
      <c r="B2597"/>
      <c r="C2597"/>
      <c r="D2597"/>
      <c r="E2597"/>
      <c r="F2597"/>
      <c r="G2597"/>
      <c r="H2597"/>
    </row>
    <row r="2598" spans="1:8" hidden="1" x14ac:dyDescent="0.3">
      <c r="A2598"/>
      <c r="B2598"/>
      <c r="C2598"/>
      <c r="D2598"/>
      <c r="E2598"/>
      <c r="F2598"/>
      <c r="G2598"/>
      <c r="H2598"/>
    </row>
    <row r="2599" spans="1:8" hidden="1" x14ac:dyDescent="0.3">
      <c r="A2599"/>
      <c r="B2599"/>
      <c r="C2599"/>
      <c r="D2599"/>
      <c r="E2599"/>
      <c r="F2599"/>
      <c r="G2599"/>
      <c r="H2599"/>
    </row>
    <row r="2600" spans="1:8" hidden="1" x14ac:dyDescent="0.3">
      <c r="A2600"/>
      <c r="B2600"/>
      <c r="C2600"/>
      <c r="D2600"/>
      <c r="E2600"/>
      <c r="F2600"/>
      <c r="G2600"/>
      <c r="H2600"/>
    </row>
    <row r="2601" spans="1:8" hidden="1" x14ac:dyDescent="0.3">
      <c r="A2601"/>
      <c r="B2601"/>
      <c r="C2601"/>
      <c r="D2601"/>
      <c r="E2601"/>
      <c r="F2601"/>
      <c r="G2601"/>
      <c r="H2601"/>
    </row>
    <row r="2602" spans="1:8" hidden="1" x14ac:dyDescent="0.3">
      <c r="A2602"/>
      <c r="B2602"/>
      <c r="C2602"/>
      <c r="D2602"/>
      <c r="E2602"/>
      <c r="F2602"/>
      <c r="G2602"/>
      <c r="H2602"/>
    </row>
    <row r="2603" spans="1:8" hidden="1" x14ac:dyDescent="0.3">
      <c r="A2603"/>
      <c r="B2603"/>
      <c r="C2603"/>
      <c r="D2603"/>
      <c r="E2603"/>
      <c r="F2603"/>
      <c r="G2603"/>
      <c r="H2603"/>
    </row>
    <row r="2604" spans="1:8" hidden="1" x14ac:dyDescent="0.3">
      <c r="A2604"/>
      <c r="B2604"/>
      <c r="C2604"/>
      <c r="D2604"/>
      <c r="E2604"/>
      <c r="F2604"/>
      <c r="G2604"/>
      <c r="H2604"/>
    </row>
    <row r="2605" spans="1:8" hidden="1" x14ac:dyDescent="0.3">
      <c r="A2605"/>
      <c r="B2605"/>
      <c r="C2605"/>
      <c r="D2605"/>
      <c r="E2605"/>
      <c r="F2605"/>
      <c r="G2605"/>
      <c r="H2605"/>
    </row>
    <row r="2606" spans="1:8" hidden="1" x14ac:dyDescent="0.3">
      <c r="A2606"/>
      <c r="B2606"/>
      <c r="C2606"/>
      <c r="D2606"/>
      <c r="E2606"/>
      <c r="F2606"/>
      <c r="G2606"/>
      <c r="H2606"/>
    </row>
    <row r="2607" spans="1:8" hidden="1" x14ac:dyDescent="0.3">
      <c r="A2607"/>
      <c r="B2607"/>
      <c r="C2607"/>
      <c r="D2607"/>
      <c r="E2607"/>
      <c r="F2607"/>
      <c r="G2607"/>
      <c r="H2607"/>
    </row>
    <row r="2608" spans="1:8" hidden="1" x14ac:dyDescent="0.3">
      <c r="A2608"/>
      <c r="B2608"/>
      <c r="C2608"/>
      <c r="D2608"/>
      <c r="E2608"/>
      <c r="F2608"/>
      <c r="G2608"/>
      <c r="H2608"/>
    </row>
    <row r="2609" spans="1:8" hidden="1" x14ac:dyDescent="0.3">
      <c r="A2609"/>
      <c r="B2609"/>
      <c r="C2609"/>
      <c r="D2609"/>
      <c r="E2609"/>
      <c r="F2609"/>
      <c r="G2609"/>
      <c r="H2609"/>
    </row>
    <row r="2610" spans="1:8" hidden="1" x14ac:dyDescent="0.3">
      <c r="A2610"/>
      <c r="B2610"/>
      <c r="C2610"/>
      <c r="D2610"/>
      <c r="E2610"/>
      <c r="F2610"/>
      <c r="G2610"/>
      <c r="H2610"/>
    </row>
    <row r="2611" spans="1:8" hidden="1" x14ac:dyDescent="0.3">
      <c r="A2611"/>
      <c r="B2611"/>
      <c r="C2611"/>
      <c r="D2611"/>
      <c r="E2611"/>
      <c r="F2611"/>
      <c r="G2611"/>
      <c r="H2611"/>
    </row>
    <row r="2612" spans="1:8" hidden="1" x14ac:dyDescent="0.3">
      <c r="A2612"/>
      <c r="B2612"/>
      <c r="C2612"/>
      <c r="D2612"/>
      <c r="E2612"/>
      <c r="F2612"/>
      <c r="G2612"/>
      <c r="H2612"/>
    </row>
    <row r="2613" spans="1:8" hidden="1" x14ac:dyDescent="0.3">
      <c r="A2613"/>
      <c r="B2613"/>
      <c r="C2613"/>
      <c r="D2613"/>
      <c r="E2613"/>
      <c r="F2613"/>
      <c r="G2613"/>
      <c r="H2613"/>
    </row>
    <row r="2614" spans="1:8" hidden="1" x14ac:dyDescent="0.3">
      <c r="A2614"/>
      <c r="B2614"/>
      <c r="C2614"/>
      <c r="D2614"/>
      <c r="E2614"/>
      <c r="F2614"/>
      <c r="G2614"/>
      <c r="H2614"/>
    </row>
    <row r="2615" spans="1:8" hidden="1" x14ac:dyDescent="0.3">
      <c r="A2615"/>
      <c r="B2615"/>
      <c r="C2615"/>
      <c r="D2615"/>
      <c r="E2615"/>
      <c r="F2615"/>
      <c r="G2615"/>
      <c r="H2615"/>
    </row>
    <row r="2616" spans="1:8" hidden="1" x14ac:dyDescent="0.3">
      <c r="A2616"/>
      <c r="B2616"/>
      <c r="C2616"/>
      <c r="D2616"/>
      <c r="E2616"/>
      <c r="F2616"/>
      <c r="G2616"/>
      <c r="H2616"/>
    </row>
    <row r="2617" spans="1:8" hidden="1" x14ac:dyDescent="0.3">
      <c r="A2617"/>
      <c r="B2617"/>
      <c r="C2617"/>
      <c r="D2617"/>
      <c r="E2617"/>
      <c r="F2617"/>
      <c r="G2617"/>
      <c r="H2617"/>
    </row>
    <row r="2618" spans="1:8" hidden="1" x14ac:dyDescent="0.3">
      <c r="A2618"/>
      <c r="B2618"/>
      <c r="C2618"/>
      <c r="D2618"/>
      <c r="E2618"/>
      <c r="F2618"/>
      <c r="G2618"/>
      <c r="H2618"/>
    </row>
    <row r="2619" spans="1:8" hidden="1" x14ac:dyDescent="0.3">
      <c r="A2619"/>
      <c r="B2619"/>
      <c r="C2619"/>
      <c r="D2619"/>
      <c r="E2619"/>
      <c r="F2619"/>
      <c r="G2619"/>
      <c r="H2619"/>
    </row>
    <row r="2620" spans="1:8" hidden="1" x14ac:dyDescent="0.3">
      <c r="A2620"/>
      <c r="B2620"/>
      <c r="C2620"/>
      <c r="D2620"/>
      <c r="E2620"/>
      <c r="F2620"/>
      <c r="G2620"/>
      <c r="H2620"/>
    </row>
    <row r="2621" spans="1:8" hidden="1" x14ac:dyDescent="0.3">
      <c r="A2621"/>
      <c r="B2621"/>
      <c r="C2621"/>
      <c r="D2621"/>
      <c r="E2621"/>
      <c r="F2621"/>
      <c r="G2621"/>
      <c r="H2621"/>
    </row>
    <row r="2622" spans="1:8" hidden="1" x14ac:dyDescent="0.3">
      <c r="A2622"/>
      <c r="B2622"/>
      <c r="C2622"/>
      <c r="D2622"/>
      <c r="E2622"/>
      <c r="F2622"/>
      <c r="G2622"/>
      <c r="H2622"/>
    </row>
    <row r="2623" spans="1:8" hidden="1" x14ac:dyDescent="0.3">
      <c r="A2623"/>
      <c r="B2623"/>
      <c r="C2623"/>
      <c r="D2623"/>
      <c r="E2623"/>
      <c r="F2623"/>
      <c r="G2623"/>
      <c r="H2623"/>
    </row>
    <row r="2624" spans="1:8" hidden="1" x14ac:dyDescent="0.3">
      <c r="A2624"/>
      <c r="B2624"/>
      <c r="C2624"/>
      <c r="D2624"/>
      <c r="E2624"/>
      <c r="F2624"/>
      <c r="G2624"/>
      <c r="H2624"/>
    </row>
    <row r="2625" spans="1:8" hidden="1" x14ac:dyDescent="0.3">
      <c r="A2625"/>
      <c r="B2625"/>
      <c r="C2625"/>
      <c r="D2625"/>
      <c r="E2625"/>
      <c r="F2625"/>
      <c r="G2625"/>
      <c r="H2625"/>
    </row>
    <row r="2626" spans="1:8" hidden="1" x14ac:dyDescent="0.3">
      <c r="A2626"/>
      <c r="B2626"/>
      <c r="C2626"/>
      <c r="D2626"/>
      <c r="E2626"/>
      <c r="F2626"/>
      <c r="G2626"/>
      <c r="H2626"/>
    </row>
    <row r="2627" spans="1:8" hidden="1" x14ac:dyDescent="0.3">
      <c r="A2627"/>
      <c r="B2627"/>
      <c r="C2627"/>
      <c r="D2627"/>
      <c r="E2627"/>
      <c r="F2627"/>
      <c r="G2627"/>
      <c r="H2627"/>
    </row>
    <row r="2628" spans="1:8" hidden="1" x14ac:dyDescent="0.3">
      <c r="A2628"/>
      <c r="B2628"/>
      <c r="C2628"/>
      <c r="D2628"/>
      <c r="E2628"/>
      <c r="F2628"/>
      <c r="G2628"/>
      <c r="H2628"/>
    </row>
    <row r="2629" spans="1:8" hidden="1" x14ac:dyDescent="0.3">
      <c r="A2629"/>
      <c r="B2629"/>
      <c r="C2629"/>
      <c r="D2629"/>
      <c r="E2629"/>
      <c r="F2629"/>
      <c r="G2629"/>
      <c r="H2629"/>
    </row>
    <row r="2630" spans="1:8" hidden="1" x14ac:dyDescent="0.3">
      <c r="A2630"/>
      <c r="B2630"/>
      <c r="C2630"/>
      <c r="D2630"/>
      <c r="E2630"/>
      <c r="F2630"/>
      <c r="G2630"/>
      <c r="H2630"/>
    </row>
    <row r="2631" spans="1:8" hidden="1" x14ac:dyDescent="0.3">
      <c r="A2631"/>
      <c r="B2631"/>
      <c r="C2631"/>
      <c r="D2631"/>
      <c r="E2631"/>
      <c r="F2631"/>
      <c r="G2631"/>
      <c r="H2631"/>
    </row>
    <row r="2632" spans="1:8" hidden="1" x14ac:dyDescent="0.3">
      <c r="A2632"/>
      <c r="B2632"/>
      <c r="C2632"/>
      <c r="D2632"/>
      <c r="E2632"/>
      <c r="F2632"/>
      <c r="G2632"/>
      <c r="H2632"/>
    </row>
    <row r="2633" spans="1:8" hidden="1" x14ac:dyDescent="0.3">
      <c r="A2633"/>
      <c r="B2633"/>
      <c r="C2633"/>
      <c r="D2633"/>
      <c r="E2633"/>
      <c r="F2633"/>
      <c r="G2633"/>
      <c r="H2633"/>
    </row>
    <row r="2634" spans="1:8" hidden="1" x14ac:dyDescent="0.3">
      <c r="A2634"/>
      <c r="B2634"/>
      <c r="C2634"/>
      <c r="D2634"/>
      <c r="E2634"/>
      <c r="F2634"/>
      <c r="G2634"/>
      <c r="H2634"/>
    </row>
    <row r="2635" spans="1:8" hidden="1" x14ac:dyDescent="0.3">
      <c r="A2635"/>
      <c r="B2635"/>
      <c r="C2635"/>
      <c r="D2635"/>
      <c r="E2635"/>
      <c r="F2635"/>
      <c r="G2635"/>
      <c r="H2635"/>
    </row>
    <row r="2636" spans="1:8" hidden="1" x14ac:dyDescent="0.3">
      <c r="A2636"/>
      <c r="B2636"/>
      <c r="C2636"/>
      <c r="D2636"/>
      <c r="E2636"/>
      <c r="F2636"/>
      <c r="G2636"/>
      <c r="H2636"/>
    </row>
    <row r="2637" spans="1:8" hidden="1" x14ac:dyDescent="0.3">
      <c r="A2637"/>
      <c r="B2637"/>
      <c r="C2637"/>
      <c r="D2637"/>
      <c r="E2637"/>
      <c r="F2637"/>
      <c r="G2637"/>
      <c r="H2637"/>
    </row>
    <row r="2638" spans="1:8" hidden="1" x14ac:dyDescent="0.3">
      <c r="A2638"/>
      <c r="B2638"/>
      <c r="C2638"/>
      <c r="D2638"/>
      <c r="E2638"/>
      <c r="F2638"/>
      <c r="G2638"/>
      <c r="H2638"/>
    </row>
    <row r="2639" spans="1:8" hidden="1" x14ac:dyDescent="0.3">
      <c r="A2639"/>
      <c r="B2639"/>
      <c r="C2639"/>
      <c r="D2639"/>
      <c r="E2639"/>
      <c r="F2639"/>
      <c r="G2639"/>
      <c r="H2639"/>
    </row>
    <row r="2640" spans="1:8" hidden="1" x14ac:dyDescent="0.3">
      <c r="A2640"/>
      <c r="B2640"/>
      <c r="C2640"/>
      <c r="D2640"/>
      <c r="E2640"/>
      <c r="F2640"/>
      <c r="G2640"/>
      <c r="H2640"/>
    </row>
    <row r="2641" spans="1:8" hidden="1" x14ac:dyDescent="0.3">
      <c r="A2641"/>
      <c r="B2641"/>
      <c r="C2641"/>
      <c r="D2641"/>
      <c r="E2641"/>
      <c r="F2641"/>
      <c r="G2641"/>
      <c r="H2641"/>
    </row>
    <row r="2642" spans="1:8" hidden="1" x14ac:dyDescent="0.3">
      <c r="A2642"/>
      <c r="B2642"/>
      <c r="C2642"/>
      <c r="D2642"/>
      <c r="E2642"/>
      <c r="F2642"/>
      <c r="G2642"/>
      <c r="H2642"/>
    </row>
    <row r="2643" spans="1:8" hidden="1" x14ac:dyDescent="0.3">
      <c r="A2643"/>
      <c r="B2643"/>
      <c r="C2643"/>
      <c r="D2643"/>
      <c r="E2643"/>
      <c r="F2643"/>
      <c r="G2643"/>
      <c r="H2643"/>
    </row>
    <row r="2644" spans="1:8" hidden="1" x14ac:dyDescent="0.3">
      <c r="A2644"/>
      <c r="B2644"/>
      <c r="C2644"/>
      <c r="D2644"/>
      <c r="E2644"/>
      <c r="F2644"/>
      <c r="G2644"/>
      <c r="H2644"/>
    </row>
    <row r="2645" spans="1:8" hidden="1" x14ac:dyDescent="0.3">
      <c r="A2645"/>
      <c r="B2645"/>
      <c r="C2645"/>
      <c r="D2645"/>
      <c r="E2645"/>
      <c r="F2645"/>
      <c r="G2645"/>
      <c r="H2645"/>
    </row>
    <row r="2646" spans="1:8" hidden="1" x14ac:dyDescent="0.3">
      <c r="A2646"/>
      <c r="B2646"/>
      <c r="C2646"/>
      <c r="D2646"/>
      <c r="E2646"/>
      <c r="F2646"/>
      <c r="G2646"/>
      <c r="H2646"/>
    </row>
    <row r="2647" spans="1:8" hidden="1" x14ac:dyDescent="0.3">
      <c r="A2647"/>
      <c r="B2647"/>
      <c r="C2647"/>
      <c r="D2647"/>
      <c r="E2647"/>
      <c r="F2647"/>
      <c r="G2647"/>
      <c r="H2647"/>
    </row>
    <row r="2648" spans="1:8" hidden="1" x14ac:dyDescent="0.3">
      <c r="A2648"/>
      <c r="B2648"/>
      <c r="C2648"/>
      <c r="D2648"/>
      <c r="E2648"/>
      <c r="F2648"/>
      <c r="G2648"/>
      <c r="H2648"/>
    </row>
    <row r="2649" spans="1:8" hidden="1" x14ac:dyDescent="0.3">
      <c r="A2649"/>
      <c r="B2649"/>
      <c r="C2649"/>
      <c r="D2649"/>
      <c r="E2649"/>
      <c r="F2649"/>
      <c r="G2649"/>
      <c r="H2649"/>
    </row>
    <row r="2650" spans="1:8" hidden="1" x14ac:dyDescent="0.3">
      <c r="A2650"/>
      <c r="B2650"/>
      <c r="C2650"/>
      <c r="D2650"/>
      <c r="E2650"/>
      <c r="F2650"/>
      <c r="G2650"/>
      <c r="H2650"/>
    </row>
    <row r="2651" spans="1:8" hidden="1" x14ac:dyDescent="0.3">
      <c r="A2651"/>
      <c r="B2651"/>
      <c r="C2651"/>
      <c r="D2651"/>
      <c r="E2651"/>
      <c r="F2651"/>
      <c r="G2651"/>
      <c r="H2651"/>
    </row>
    <row r="2652" spans="1:8" hidden="1" x14ac:dyDescent="0.3">
      <c r="A2652"/>
      <c r="B2652"/>
      <c r="C2652"/>
      <c r="D2652"/>
      <c r="E2652"/>
      <c r="F2652"/>
      <c r="G2652"/>
      <c r="H2652"/>
    </row>
    <row r="2653" spans="1:8" hidden="1" x14ac:dyDescent="0.3">
      <c r="A2653"/>
      <c r="B2653"/>
      <c r="C2653"/>
      <c r="D2653"/>
      <c r="E2653"/>
      <c r="F2653"/>
      <c r="G2653"/>
      <c r="H2653"/>
    </row>
    <row r="2654" spans="1:8" hidden="1" x14ac:dyDescent="0.3">
      <c r="A2654"/>
      <c r="B2654"/>
      <c r="C2654"/>
      <c r="D2654"/>
      <c r="E2654"/>
      <c r="F2654"/>
      <c r="G2654"/>
      <c r="H2654"/>
    </row>
    <row r="2655" spans="1:8" hidden="1" x14ac:dyDescent="0.3">
      <c r="A2655"/>
      <c r="B2655"/>
      <c r="C2655"/>
      <c r="D2655"/>
      <c r="E2655"/>
      <c r="F2655"/>
      <c r="G2655"/>
      <c r="H2655"/>
    </row>
    <row r="2656" spans="1:8" hidden="1" x14ac:dyDescent="0.3">
      <c r="A2656"/>
      <c r="B2656"/>
      <c r="C2656"/>
      <c r="D2656"/>
      <c r="E2656"/>
      <c r="F2656"/>
      <c r="G2656"/>
      <c r="H2656"/>
    </row>
    <row r="2657" spans="1:8" hidden="1" x14ac:dyDescent="0.3">
      <c r="A2657"/>
      <c r="B2657"/>
      <c r="C2657"/>
      <c r="D2657"/>
      <c r="E2657"/>
      <c r="F2657"/>
      <c r="G2657"/>
      <c r="H2657"/>
    </row>
    <row r="2658" spans="1:8" hidden="1" x14ac:dyDescent="0.3">
      <c r="A2658"/>
      <c r="B2658"/>
      <c r="C2658"/>
      <c r="D2658"/>
      <c r="E2658"/>
      <c r="F2658"/>
      <c r="G2658"/>
      <c r="H2658"/>
    </row>
    <row r="2659" spans="1:8" hidden="1" x14ac:dyDescent="0.3">
      <c r="A2659"/>
      <c r="B2659"/>
      <c r="C2659"/>
      <c r="D2659"/>
      <c r="E2659"/>
      <c r="F2659"/>
      <c r="G2659"/>
      <c r="H2659"/>
    </row>
    <row r="2660" spans="1:8" hidden="1" x14ac:dyDescent="0.3">
      <c r="A2660"/>
      <c r="B2660"/>
      <c r="C2660"/>
      <c r="D2660"/>
      <c r="E2660"/>
      <c r="F2660"/>
      <c r="G2660"/>
      <c r="H2660"/>
    </row>
    <row r="2661" spans="1:8" hidden="1" x14ac:dyDescent="0.3">
      <c r="A2661"/>
      <c r="B2661"/>
      <c r="C2661"/>
      <c r="D2661"/>
      <c r="E2661"/>
      <c r="F2661"/>
      <c r="G2661"/>
      <c r="H2661"/>
    </row>
    <row r="2662" spans="1:8" hidden="1" x14ac:dyDescent="0.3">
      <c r="A2662"/>
      <c r="B2662"/>
      <c r="C2662"/>
      <c r="D2662"/>
      <c r="E2662"/>
      <c r="F2662"/>
      <c r="G2662"/>
      <c r="H2662"/>
    </row>
    <row r="2663" spans="1:8" hidden="1" x14ac:dyDescent="0.3">
      <c r="A2663"/>
      <c r="B2663"/>
      <c r="C2663"/>
      <c r="D2663"/>
      <c r="E2663"/>
      <c r="F2663"/>
      <c r="G2663"/>
      <c r="H2663"/>
    </row>
    <row r="2664" spans="1:8" hidden="1" x14ac:dyDescent="0.3">
      <c r="A2664"/>
      <c r="B2664"/>
      <c r="C2664"/>
      <c r="D2664"/>
      <c r="E2664"/>
      <c r="F2664"/>
      <c r="G2664"/>
      <c r="H2664"/>
    </row>
    <row r="2665" spans="1:8" hidden="1" x14ac:dyDescent="0.3">
      <c r="A2665"/>
      <c r="B2665"/>
      <c r="C2665"/>
      <c r="D2665"/>
      <c r="E2665"/>
      <c r="F2665"/>
      <c r="G2665"/>
      <c r="H2665"/>
    </row>
    <row r="2666" spans="1:8" hidden="1" x14ac:dyDescent="0.3">
      <c r="A2666"/>
      <c r="B2666"/>
      <c r="C2666"/>
      <c r="D2666"/>
      <c r="E2666"/>
      <c r="F2666"/>
      <c r="G2666"/>
      <c r="H2666"/>
    </row>
    <row r="2667" spans="1:8" hidden="1" x14ac:dyDescent="0.3">
      <c r="A2667"/>
      <c r="B2667"/>
      <c r="C2667"/>
      <c r="D2667"/>
      <c r="E2667"/>
      <c r="F2667"/>
      <c r="G2667"/>
      <c r="H2667"/>
    </row>
    <row r="2668" spans="1:8" hidden="1" x14ac:dyDescent="0.3">
      <c r="A2668"/>
      <c r="B2668"/>
      <c r="C2668"/>
      <c r="D2668"/>
      <c r="E2668"/>
      <c r="F2668"/>
      <c r="G2668"/>
      <c r="H2668"/>
    </row>
    <row r="2669" spans="1:8" hidden="1" x14ac:dyDescent="0.3">
      <c r="A2669"/>
      <c r="B2669"/>
      <c r="C2669"/>
      <c r="D2669"/>
      <c r="E2669"/>
      <c r="F2669"/>
      <c r="G2669"/>
      <c r="H2669"/>
    </row>
    <row r="2670" spans="1:8" hidden="1" x14ac:dyDescent="0.3">
      <c r="A2670"/>
      <c r="B2670"/>
      <c r="C2670"/>
      <c r="D2670"/>
      <c r="E2670"/>
      <c r="F2670"/>
      <c r="G2670"/>
      <c r="H2670"/>
    </row>
    <row r="2671" spans="1:8" hidden="1" x14ac:dyDescent="0.3">
      <c r="A2671"/>
      <c r="B2671"/>
      <c r="C2671"/>
      <c r="D2671"/>
      <c r="E2671"/>
      <c r="F2671"/>
      <c r="G2671"/>
      <c r="H2671"/>
    </row>
    <row r="2672" spans="1:8" hidden="1" x14ac:dyDescent="0.3">
      <c r="A2672"/>
      <c r="B2672"/>
      <c r="C2672"/>
      <c r="D2672"/>
      <c r="E2672"/>
      <c r="F2672"/>
      <c r="G2672"/>
      <c r="H2672"/>
    </row>
    <row r="2673" spans="1:8" hidden="1" x14ac:dyDescent="0.3">
      <c r="A2673"/>
      <c r="B2673"/>
      <c r="C2673"/>
      <c r="D2673"/>
      <c r="E2673"/>
      <c r="F2673"/>
      <c r="G2673"/>
      <c r="H2673"/>
    </row>
    <row r="2674" spans="1:8" hidden="1" x14ac:dyDescent="0.3">
      <c r="A2674"/>
      <c r="B2674"/>
      <c r="C2674"/>
      <c r="D2674"/>
      <c r="E2674"/>
      <c r="F2674"/>
      <c r="G2674"/>
      <c r="H2674"/>
    </row>
    <row r="2675" spans="1:8" hidden="1" x14ac:dyDescent="0.3">
      <c r="A2675"/>
      <c r="B2675"/>
      <c r="C2675"/>
      <c r="D2675"/>
      <c r="E2675"/>
      <c r="F2675"/>
      <c r="G2675"/>
      <c r="H2675"/>
    </row>
    <row r="2676" spans="1:8" hidden="1" x14ac:dyDescent="0.3">
      <c r="A2676"/>
      <c r="B2676"/>
      <c r="C2676"/>
      <c r="D2676"/>
      <c r="E2676"/>
      <c r="F2676"/>
      <c r="G2676"/>
      <c r="H2676"/>
    </row>
    <row r="2677" spans="1:8" hidden="1" x14ac:dyDescent="0.3">
      <c r="A2677"/>
      <c r="B2677"/>
      <c r="C2677"/>
      <c r="D2677"/>
      <c r="E2677"/>
      <c r="F2677"/>
      <c r="G2677"/>
      <c r="H2677"/>
    </row>
    <row r="2678" spans="1:8" hidden="1" x14ac:dyDescent="0.3">
      <c r="A2678"/>
      <c r="B2678"/>
      <c r="C2678"/>
      <c r="D2678"/>
      <c r="E2678"/>
      <c r="F2678"/>
      <c r="G2678"/>
      <c r="H2678"/>
    </row>
    <row r="2679" spans="1:8" hidden="1" x14ac:dyDescent="0.3">
      <c r="A2679"/>
      <c r="B2679"/>
      <c r="C2679"/>
      <c r="D2679"/>
      <c r="E2679"/>
      <c r="F2679"/>
      <c r="G2679"/>
      <c r="H2679"/>
    </row>
    <row r="2680" spans="1:8" hidden="1" x14ac:dyDescent="0.3">
      <c r="A2680"/>
      <c r="B2680"/>
      <c r="C2680"/>
      <c r="D2680"/>
      <c r="E2680"/>
      <c r="F2680"/>
      <c r="G2680"/>
      <c r="H2680"/>
    </row>
    <row r="2681" spans="1:8" hidden="1" x14ac:dyDescent="0.3">
      <c r="A2681"/>
      <c r="B2681"/>
      <c r="C2681"/>
      <c r="D2681"/>
      <c r="E2681"/>
      <c r="F2681"/>
      <c r="G2681"/>
      <c r="H2681"/>
    </row>
    <row r="2682" spans="1:8" hidden="1" x14ac:dyDescent="0.3">
      <c r="A2682"/>
      <c r="B2682"/>
      <c r="C2682"/>
      <c r="D2682"/>
      <c r="E2682"/>
      <c r="F2682"/>
      <c r="G2682"/>
      <c r="H2682"/>
    </row>
    <row r="2683" spans="1:8" hidden="1" x14ac:dyDescent="0.3">
      <c r="A2683"/>
      <c r="B2683"/>
      <c r="C2683"/>
      <c r="D2683"/>
      <c r="E2683"/>
      <c r="F2683"/>
      <c r="G2683"/>
      <c r="H2683"/>
    </row>
    <row r="2684" spans="1:8" hidden="1" x14ac:dyDescent="0.3">
      <c r="A2684"/>
      <c r="B2684"/>
      <c r="C2684"/>
      <c r="D2684"/>
      <c r="E2684"/>
      <c r="F2684"/>
      <c r="G2684"/>
      <c r="H2684"/>
    </row>
    <row r="2685" spans="1:8" hidden="1" x14ac:dyDescent="0.3">
      <c r="A2685"/>
      <c r="B2685"/>
      <c r="C2685"/>
      <c r="D2685"/>
      <c r="E2685"/>
      <c r="F2685"/>
      <c r="G2685"/>
      <c r="H2685"/>
    </row>
    <row r="2686" spans="1:8" hidden="1" x14ac:dyDescent="0.3">
      <c r="A2686"/>
      <c r="B2686"/>
      <c r="C2686"/>
      <c r="D2686"/>
      <c r="E2686"/>
      <c r="F2686"/>
      <c r="G2686"/>
      <c r="H2686"/>
    </row>
    <row r="2687" spans="1:8" hidden="1" x14ac:dyDescent="0.3">
      <c r="A2687"/>
      <c r="B2687"/>
      <c r="C2687"/>
      <c r="D2687"/>
      <c r="E2687"/>
      <c r="F2687"/>
      <c r="G2687"/>
      <c r="H2687"/>
    </row>
    <row r="2688" spans="1:8" hidden="1" x14ac:dyDescent="0.3">
      <c r="A2688"/>
      <c r="B2688"/>
      <c r="C2688"/>
      <c r="D2688"/>
      <c r="E2688"/>
      <c r="F2688"/>
      <c r="G2688"/>
      <c r="H2688"/>
    </row>
    <row r="2689" spans="1:8" hidden="1" x14ac:dyDescent="0.3">
      <c r="A2689"/>
      <c r="B2689"/>
      <c r="C2689"/>
      <c r="D2689"/>
      <c r="E2689"/>
      <c r="F2689"/>
      <c r="G2689"/>
      <c r="H2689"/>
    </row>
    <row r="2690" spans="1:8" hidden="1" x14ac:dyDescent="0.3">
      <c r="A2690"/>
      <c r="B2690"/>
      <c r="C2690"/>
      <c r="D2690"/>
      <c r="E2690"/>
      <c r="F2690"/>
      <c r="G2690"/>
      <c r="H2690"/>
    </row>
    <row r="2691" spans="1:8" hidden="1" x14ac:dyDescent="0.3">
      <c r="A2691"/>
      <c r="B2691"/>
      <c r="C2691"/>
      <c r="D2691"/>
      <c r="E2691"/>
      <c r="F2691"/>
      <c r="G2691"/>
      <c r="H2691"/>
    </row>
    <row r="2692" spans="1:8" hidden="1" x14ac:dyDescent="0.3">
      <c r="A2692"/>
      <c r="B2692"/>
      <c r="C2692"/>
      <c r="D2692"/>
      <c r="E2692"/>
      <c r="F2692"/>
      <c r="G2692"/>
      <c r="H2692"/>
    </row>
    <row r="2693" spans="1:8" hidden="1" x14ac:dyDescent="0.3">
      <c r="A2693"/>
      <c r="B2693"/>
      <c r="C2693"/>
      <c r="D2693"/>
      <c r="E2693"/>
      <c r="F2693"/>
      <c r="G2693"/>
      <c r="H2693"/>
    </row>
    <row r="2694" spans="1:8" hidden="1" x14ac:dyDescent="0.3">
      <c r="A2694"/>
      <c r="B2694"/>
      <c r="C2694"/>
      <c r="D2694"/>
      <c r="E2694"/>
      <c r="F2694"/>
      <c r="G2694"/>
      <c r="H2694"/>
    </row>
    <row r="2695" spans="1:8" hidden="1" x14ac:dyDescent="0.3">
      <c r="A2695"/>
      <c r="B2695"/>
      <c r="C2695"/>
      <c r="D2695"/>
      <c r="E2695"/>
      <c r="F2695"/>
      <c r="G2695"/>
      <c r="H2695"/>
    </row>
    <row r="2696" spans="1:8" hidden="1" x14ac:dyDescent="0.3">
      <c r="A2696"/>
      <c r="B2696"/>
      <c r="C2696"/>
      <c r="D2696"/>
      <c r="E2696"/>
      <c r="F2696"/>
      <c r="G2696"/>
      <c r="H2696"/>
    </row>
    <row r="2697" spans="1:8" hidden="1" x14ac:dyDescent="0.3">
      <c r="A2697"/>
      <c r="B2697"/>
      <c r="C2697"/>
      <c r="D2697"/>
      <c r="E2697"/>
      <c r="F2697"/>
      <c r="G2697"/>
      <c r="H2697"/>
    </row>
    <row r="2698" spans="1:8" hidden="1" x14ac:dyDescent="0.3">
      <c r="A2698"/>
      <c r="B2698"/>
      <c r="C2698"/>
      <c r="D2698"/>
      <c r="E2698"/>
      <c r="F2698"/>
      <c r="G2698"/>
      <c r="H2698"/>
    </row>
    <row r="2699" spans="1:8" hidden="1" x14ac:dyDescent="0.3">
      <c r="A2699"/>
      <c r="B2699"/>
      <c r="C2699"/>
      <c r="D2699"/>
      <c r="E2699"/>
      <c r="F2699"/>
      <c r="G2699"/>
      <c r="H2699"/>
    </row>
    <row r="2700" spans="1:8" hidden="1" x14ac:dyDescent="0.3">
      <c r="A2700"/>
      <c r="B2700"/>
      <c r="C2700"/>
      <c r="D2700"/>
      <c r="E2700"/>
      <c r="F2700"/>
      <c r="G2700"/>
      <c r="H2700"/>
    </row>
    <row r="2701" spans="1:8" hidden="1" x14ac:dyDescent="0.3">
      <c r="A2701"/>
      <c r="B2701"/>
      <c r="C2701"/>
      <c r="D2701"/>
      <c r="E2701"/>
      <c r="F2701"/>
      <c r="G2701"/>
      <c r="H2701"/>
    </row>
    <row r="2702" spans="1:8" hidden="1" x14ac:dyDescent="0.3">
      <c r="A2702"/>
      <c r="B2702"/>
      <c r="C2702"/>
      <c r="D2702"/>
      <c r="E2702"/>
      <c r="F2702"/>
      <c r="G2702"/>
      <c r="H2702"/>
    </row>
    <row r="2703" spans="1:8" hidden="1" x14ac:dyDescent="0.3">
      <c r="A2703"/>
      <c r="B2703"/>
      <c r="C2703"/>
      <c r="D2703"/>
      <c r="E2703"/>
      <c r="F2703"/>
      <c r="G2703"/>
      <c r="H2703"/>
    </row>
    <row r="2704" spans="1:8" hidden="1" x14ac:dyDescent="0.3">
      <c r="A2704"/>
      <c r="B2704"/>
      <c r="C2704"/>
      <c r="D2704"/>
      <c r="E2704"/>
      <c r="F2704"/>
      <c r="G2704"/>
      <c r="H2704"/>
    </row>
    <row r="2705" spans="1:8" hidden="1" x14ac:dyDescent="0.3">
      <c r="A2705"/>
      <c r="B2705"/>
      <c r="C2705"/>
      <c r="D2705"/>
      <c r="E2705"/>
      <c r="F2705"/>
      <c r="G2705"/>
      <c r="H2705"/>
    </row>
    <row r="2706" spans="1:8" hidden="1" x14ac:dyDescent="0.3">
      <c r="A2706"/>
      <c r="B2706"/>
      <c r="C2706"/>
      <c r="D2706"/>
      <c r="E2706"/>
      <c r="F2706"/>
      <c r="G2706"/>
      <c r="H2706"/>
    </row>
    <row r="2707" spans="1:8" hidden="1" x14ac:dyDescent="0.3">
      <c r="A2707"/>
      <c r="B2707"/>
      <c r="C2707"/>
      <c r="D2707"/>
      <c r="E2707"/>
      <c r="F2707"/>
      <c r="G2707"/>
      <c r="H2707"/>
    </row>
    <row r="2708" spans="1:8" hidden="1" x14ac:dyDescent="0.3">
      <c r="A2708"/>
      <c r="B2708"/>
      <c r="C2708"/>
      <c r="D2708"/>
      <c r="E2708"/>
      <c r="F2708"/>
      <c r="G2708"/>
      <c r="H2708"/>
    </row>
    <row r="2709" spans="1:8" hidden="1" x14ac:dyDescent="0.3">
      <c r="A2709"/>
      <c r="B2709"/>
      <c r="C2709"/>
      <c r="D2709"/>
      <c r="E2709"/>
      <c r="F2709"/>
      <c r="G2709"/>
      <c r="H2709"/>
    </row>
    <row r="2710" spans="1:8" hidden="1" x14ac:dyDescent="0.3">
      <c r="A2710"/>
      <c r="B2710"/>
      <c r="C2710"/>
      <c r="D2710"/>
      <c r="E2710"/>
      <c r="F2710"/>
      <c r="G2710"/>
      <c r="H2710"/>
    </row>
    <row r="2711" spans="1:8" hidden="1" x14ac:dyDescent="0.3">
      <c r="A2711"/>
      <c r="B2711"/>
      <c r="C2711"/>
      <c r="D2711"/>
      <c r="E2711"/>
      <c r="F2711"/>
      <c r="G2711"/>
      <c r="H2711"/>
    </row>
    <row r="2712" spans="1:8" hidden="1" x14ac:dyDescent="0.3">
      <c r="A2712"/>
      <c r="B2712"/>
      <c r="C2712"/>
      <c r="D2712"/>
      <c r="E2712"/>
      <c r="F2712"/>
      <c r="G2712"/>
      <c r="H2712"/>
    </row>
    <row r="2713" spans="1:8" hidden="1" x14ac:dyDescent="0.3">
      <c r="A2713"/>
      <c r="B2713"/>
      <c r="C2713"/>
      <c r="D2713"/>
      <c r="E2713"/>
      <c r="F2713"/>
      <c r="G2713"/>
      <c r="H2713"/>
    </row>
    <row r="2714" spans="1:8" hidden="1" x14ac:dyDescent="0.3">
      <c r="A2714"/>
      <c r="B2714"/>
      <c r="C2714"/>
      <c r="D2714"/>
      <c r="E2714"/>
      <c r="F2714"/>
      <c r="G2714"/>
      <c r="H2714"/>
    </row>
    <row r="2715" spans="1:8" hidden="1" x14ac:dyDescent="0.3">
      <c r="A2715"/>
      <c r="B2715"/>
      <c r="C2715"/>
      <c r="D2715"/>
      <c r="E2715"/>
      <c r="F2715"/>
      <c r="G2715"/>
      <c r="H2715"/>
    </row>
    <row r="2716" spans="1:8" hidden="1" x14ac:dyDescent="0.3">
      <c r="A2716"/>
      <c r="B2716"/>
      <c r="C2716"/>
      <c r="D2716"/>
      <c r="E2716"/>
      <c r="F2716"/>
      <c r="G2716"/>
      <c r="H2716"/>
    </row>
    <row r="2717" spans="1:8" hidden="1" x14ac:dyDescent="0.3">
      <c r="A2717"/>
      <c r="B2717"/>
      <c r="C2717"/>
      <c r="D2717"/>
      <c r="E2717"/>
      <c r="F2717"/>
      <c r="G2717"/>
      <c r="H2717"/>
    </row>
    <row r="2718" spans="1:8" hidden="1" x14ac:dyDescent="0.3">
      <c r="A2718"/>
      <c r="B2718"/>
      <c r="C2718"/>
      <c r="D2718"/>
      <c r="E2718"/>
      <c r="F2718"/>
      <c r="G2718"/>
      <c r="H2718"/>
    </row>
    <row r="2719" spans="1:8" hidden="1" x14ac:dyDescent="0.3">
      <c r="A2719"/>
      <c r="B2719"/>
      <c r="C2719"/>
      <c r="D2719"/>
      <c r="E2719"/>
      <c r="F2719"/>
      <c r="G2719"/>
      <c r="H2719"/>
    </row>
    <row r="2720" spans="1:8" hidden="1" x14ac:dyDescent="0.3">
      <c r="A2720"/>
      <c r="B2720"/>
      <c r="C2720"/>
      <c r="D2720"/>
      <c r="E2720"/>
      <c r="F2720"/>
      <c r="G2720"/>
      <c r="H2720"/>
    </row>
    <row r="2721" spans="1:8" hidden="1" x14ac:dyDescent="0.3">
      <c r="A2721"/>
      <c r="B2721"/>
      <c r="C2721"/>
      <c r="D2721"/>
      <c r="E2721"/>
      <c r="F2721"/>
      <c r="G2721"/>
      <c r="H2721"/>
    </row>
    <row r="2722" spans="1:8" hidden="1" x14ac:dyDescent="0.3">
      <c r="A2722"/>
      <c r="B2722"/>
      <c r="C2722"/>
      <c r="D2722"/>
      <c r="E2722"/>
      <c r="F2722"/>
      <c r="G2722"/>
      <c r="H2722"/>
    </row>
    <row r="2723" spans="1:8" hidden="1" x14ac:dyDescent="0.3">
      <c r="A2723"/>
      <c r="B2723"/>
      <c r="C2723"/>
      <c r="D2723"/>
      <c r="E2723"/>
      <c r="F2723"/>
      <c r="G2723"/>
      <c r="H2723"/>
    </row>
    <row r="2724" spans="1:8" hidden="1" x14ac:dyDescent="0.3">
      <c r="A2724"/>
      <c r="B2724"/>
      <c r="C2724"/>
      <c r="D2724"/>
      <c r="E2724"/>
      <c r="F2724"/>
      <c r="G2724"/>
      <c r="H2724"/>
    </row>
    <row r="2725" spans="1:8" hidden="1" x14ac:dyDescent="0.3">
      <c r="A2725"/>
      <c r="B2725"/>
      <c r="C2725"/>
      <c r="D2725"/>
      <c r="E2725"/>
      <c r="F2725"/>
      <c r="G2725"/>
      <c r="H2725"/>
    </row>
    <row r="2726" spans="1:8" hidden="1" x14ac:dyDescent="0.3">
      <c r="A2726"/>
      <c r="B2726"/>
      <c r="C2726"/>
      <c r="D2726"/>
      <c r="E2726"/>
      <c r="F2726"/>
      <c r="G2726"/>
      <c r="H2726"/>
    </row>
    <row r="2727" spans="1:8" hidden="1" x14ac:dyDescent="0.3">
      <c r="A2727"/>
      <c r="B2727"/>
      <c r="C2727"/>
      <c r="D2727"/>
      <c r="E2727"/>
      <c r="F2727"/>
      <c r="G2727"/>
      <c r="H2727"/>
    </row>
    <row r="2728" spans="1:8" hidden="1" x14ac:dyDescent="0.3">
      <c r="A2728"/>
      <c r="B2728"/>
      <c r="C2728"/>
      <c r="D2728"/>
      <c r="E2728"/>
      <c r="F2728"/>
      <c r="G2728"/>
      <c r="H2728"/>
    </row>
    <row r="2729" spans="1:8" hidden="1" x14ac:dyDescent="0.3">
      <c r="A2729"/>
      <c r="B2729"/>
      <c r="C2729"/>
      <c r="D2729"/>
      <c r="E2729"/>
      <c r="F2729"/>
      <c r="G2729"/>
      <c r="H2729"/>
    </row>
    <row r="2730" spans="1:8" hidden="1" x14ac:dyDescent="0.3">
      <c r="A2730"/>
      <c r="B2730"/>
      <c r="C2730"/>
      <c r="D2730"/>
      <c r="E2730"/>
      <c r="F2730"/>
      <c r="G2730"/>
      <c r="H2730"/>
    </row>
    <row r="2731" spans="1:8" hidden="1" x14ac:dyDescent="0.3">
      <c r="A2731"/>
      <c r="B2731"/>
      <c r="C2731"/>
      <c r="D2731"/>
      <c r="E2731"/>
      <c r="F2731"/>
      <c r="G2731"/>
      <c r="H2731"/>
    </row>
    <row r="2732" spans="1:8" hidden="1" x14ac:dyDescent="0.3">
      <c r="A2732"/>
      <c r="B2732"/>
      <c r="C2732"/>
      <c r="D2732"/>
      <c r="E2732"/>
      <c r="F2732"/>
      <c r="G2732"/>
      <c r="H2732"/>
    </row>
    <row r="2733" spans="1:8" hidden="1" x14ac:dyDescent="0.3">
      <c r="A2733"/>
      <c r="B2733"/>
      <c r="C2733"/>
      <c r="D2733"/>
      <c r="E2733"/>
      <c r="F2733"/>
      <c r="G2733"/>
      <c r="H2733"/>
    </row>
    <row r="2734" spans="1:8" hidden="1" x14ac:dyDescent="0.3">
      <c r="A2734"/>
      <c r="B2734"/>
      <c r="C2734"/>
      <c r="D2734"/>
      <c r="E2734"/>
      <c r="F2734"/>
      <c r="G2734"/>
      <c r="H2734"/>
    </row>
    <row r="2735" spans="1:8" hidden="1" x14ac:dyDescent="0.3">
      <c r="A2735"/>
      <c r="B2735"/>
      <c r="C2735"/>
      <c r="D2735"/>
      <c r="E2735"/>
      <c r="F2735"/>
      <c r="G2735"/>
      <c r="H2735"/>
    </row>
    <row r="2736" spans="1:8" hidden="1" x14ac:dyDescent="0.3">
      <c r="A2736"/>
      <c r="B2736"/>
      <c r="C2736"/>
      <c r="D2736"/>
      <c r="E2736"/>
      <c r="F2736"/>
      <c r="G2736"/>
      <c r="H2736"/>
    </row>
    <row r="2737" spans="1:8" hidden="1" x14ac:dyDescent="0.3">
      <c r="A2737"/>
      <c r="B2737"/>
      <c r="C2737"/>
      <c r="D2737"/>
      <c r="E2737"/>
      <c r="F2737"/>
      <c r="G2737"/>
      <c r="H2737"/>
    </row>
    <row r="2738" spans="1:8" hidden="1" x14ac:dyDescent="0.3">
      <c r="A2738"/>
      <c r="B2738"/>
      <c r="C2738"/>
      <c r="D2738"/>
      <c r="E2738"/>
      <c r="F2738"/>
      <c r="G2738"/>
      <c r="H2738"/>
    </row>
    <row r="2739" spans="1:8" hidden="1" x14ac:dyDescent="0.3">
      <c r="A2739"/>
      <c r="B2739"/>
      <c r="C2739"/>
      <c r="D2739"/>
      <c r="E2739"/>
      <c r="F2739"/>
      <c r="G2739"/>
      <c r="H2739"/>
    </row>
    <row r="2740" spans="1:8" hidden="1" x14ac:dyDescent="0.3">
      <c r="A2740"/>
      <c r="B2740"/>
      <c r="C2740"/>
      <c r="D2740"/>
      <c r="E2740"/>
      <c r="F2740"/>
      <c r="G2740"/>
      <c r="H2740"/>
    </row>
    <row r="2741" spans="1:8" hidden="1" x14ac:dyDescent="0.3">
      <c r="A2741"/>
      <c r="B2741"/>
      <c r="C2741"/>
      <c r="D2741"/>
      <c r="E2741"/>
      <c r="F2741"/>
      <c r="G2741"/>
      <c r="H2741"/>
    </row>
    <row r="2742" spans="1:8" hidden="1" x14ac:dyDescent="0.3">
      <c r="A2742"/>
      <c r="B2742"/>
      <c r="C2742"/>
      <c r="D2742"/>
      <c r="E2742"/>
      <c r="F2742"/>
      <c r="G2742"/>
      <c r="H2742"/>
    </row>
    <row r="2743" spans="1:8" hidden="1" x14ac:dyDescent="0.3">
      <c r="A2743"/>
      <c r="B2743"/>
      <c r="C2743"/>
      <c r="D2743"/>
      <c r="E2743"/>
      <c r="F2743"/>
      <c r="G2743"/>
      <c r="H2743"/>
    </row>
    <row r="2744" spans="1:8" hidden="1" x14ac:dyDescent="0.3">
      <c r="A2744"/>
      <c r="B2744"/>
      <c r="C2744"/>
      <c r="D2744"/>
      <c r="E2744"/>
      <c r="F2744"/>
      <c r="G2744"/>
      <c r="H2744"/>
    </row>
    <row r="2745" spans="1:8" hidden="1" x14ac:dyDescent="0.3">
      <c r="A2745"/>
      <c r="B2745"/>
      <c r="C2745"/>
      <c r="D2745"/>
      <c r="E2745"/>
      <c r="F2745"/>
      <c r="G2745"/>
      <c r="H2745"/>
    </row>
    <row r="2746" spans="1:8" hidden="1" x14ac:dyDescent="0.3">
      <c r="A2746"/>
      <c r="B2746"/>
      <c r="C2746"/>
      <c r="D2746"/>
      <c r="E2746"/>
      <c r="F2746"/>
      <c r="G2746"/>
      <c r="H2746"/>
    </row>
    <row r="2747" spans="1:8" hidden="1" x14ac:dyDescent="0.3">
      <c r="A2747"/>
      <c r="B2747"/>
      <c r="C2747"/>
      <c r="D2747"/>
      <c r="E2747"/>
      <c r="F2747"/>
      <c r="G2747"/>
      <c r="H2747"/>
    </row>
    <row r="2748" spans="1:8" hidden="1" x14ac:dyDescent="0.3">
      <c r="A2748"/>
      <c r="B2748"/>
      <c r="C2748"/>
      <c r="D2748"/>
      <c r="E2748"/>
      <c r="F2748"/>
      <c r="G2748"/>
      <c r="H2748"/>
    </row>
    <row r="2749" spans="1:8" hidden="1" x14ac:dyDescent="0.3">
      <c r="A2749"/>
      <c r="B2749"/>
      <c r="C2749"/>
      <c r="D2749"/>
      <c r="E2749"/>
      <c r="F2749"/>
      <c r="G2749"/>
      <c r="H2749"/>
    </row>
    <row r="2750" spans="1:8" hidden="1" x14ac:dyDescent="0.3">
      <c r="A2750"/>
      <c r="B2750"/>
      <c r="C2750"/>
      <c r="D2750"/>
      <c r="E2750"/>
      <c r="F2750"/>
      <c r="G2750"/>
      <c r="H2750"/>
    </row>
    <row r="2751" spans="1:8" hidden="1" x14ac:dyDescent="0.3">
      <c r="A2751"/>
      <c r="B2751"/>
      <c r="C2751"/>
      <c r="D2751"/>
      <c r="E2751"/>
      <c r="F2751"/>
      <c r="G2751"/>
      <c r="H2751"/>
    </row>
    <row r="2752" spans="1:8" hidden="1" x14ac:dyDescent="0.3">
      <c r="A2752"/>
      <c r="B2752"/>
      <c r="C2752"/>
      <c r="D2752"/>
      <c r="E2752"/>
      <c r="F2752"/>
      <c r="G2752"/>
      <c r="H2752"/>
    </row>
    <row r="2753" spans="1:8" hidden="1" x14ac:dyDescent="0.3">
      <c r="A2753"/>
      <c r="B2753"/>
      <c r="C2753"/>
      <c r="D2753"/>
      <c r="E2753"/>
      <c r="F2753"/>
      <c r="G2753"/>
      <c r="H2753"/>
    </row>
    <row r="2754" spans="1:8" hidden="1" x14ac:dyDescent="0.3">
      <c r="A2754"/>
      <c r="B2754"/>
      <c r="C2754"/>
      <c r="D2754"/>
      <c r="E2754"/>
      <c r="F2754"/>
      <c r="G2754"/>
      <c r="H2754"/>
    </row>
    <row r="2755" spans="1:8" hidden="1" x14ac:dyDescent="0.3">
      <c r="A2755"/>
      <c r="B2755"/>
      <c r="C2755"/>
      <c r="D2755"/>
      <c r="E2755"/>
      <c r="F2755"/>
      <c r="G2755"/>
      <c r="H2755"/>
    </row>
    <row r="2756" spans="1:8" hidden="1" x14ac:dyDescent="0.3">
      <c r="A2756"/>
      <c r="B2756"/>
      <c r="C2756"/>
      <c r="D2756"/>
      <c r="E2756"/>
      <c r="F2756"/>
      <c r="G2756"/>
      <c r="H2756"/>
    </row>
    <row r="2757" spans="1:8" hidden="1" x14ac:dyDescent="0.3">
      <c r="A2757"/>
      <c r="B2757"/>
      <c r="C2757"/>
      <c r="D2757"/>
      <c r="E2757"/>
      <c r="F2757"/>
      <c r="G2757"/>
      <c r="H2757"/>
    </row>
    <row r="2758" spans="1:8" hidden="1" x14ac:dyDescent="0.3">
      <c r="A2758"/>
      <c r="B2758"/>
      <c r="C2758"/>
      <c r="D2758"/>
      <c r="E2758"/>
      <c r="F2758"/>
      <c r="G2758"/>
      <c r="H2758"/>
    </row>
    <row r="2759" spans="1:8" hidden="1" x14ac:dyDescent="0.3">
      <c r="A2759"/>
      <c r="B2759"/>
      <c r="C2759"/>
      <c r="D2759"/>
      <c r="E2759"/>
      <c r="F2759"/>
      <c r="G2759"/>
      <c r="H2759"/>
    </row>
    <row r="2760" spans="1:8" hidden="1" x14ac:dyDescent="0.3">
      <c r="A2760"/>
      <c r="B2760"/>
      <c r="C2760"/>
      <c r="D2760"/>
      <c r="E2760"/>
      <c r="F2760"/>
      <c r="G2760"/>
      <c r="H2760"/>
    </row>
    <row r="2761" spans="1:8" hidden="1" x14ac:dyDescent="0.3">
      <c r="A2761"/>
      <c r="B2761"/>
      <c r="C2761"/>
      <c r="D2761"/>
      <c r="E2761"/>
      <c r="F2761"/>
      <c r="G2761"/>
      <c r="H2761"/>
    </row>
    <row r="2762" spans="1:8" hidden="1" x14ac:dyDescent="0.3">
      <c r="A2762"/>
      <c r="B2762"/>
      <c r="C2762"/>
      <c r="D2762"/>
      <c r="E2762"/>
      <c r="F2762"/>
      <c r="G2762"/>
      <c r="H2762"/>
    </row>
    <row r="2763" spans="1:8" hidden="1" x14ac:dyDescent="0.3">
      <c r="A2763"/>
      <c r="B2763"/>
      <c r="C2763"/>
      <c r="D2763"/>
      <c r="E2763"/>
      <c r="F2763"/>
      <c r="G2763"/>
      <c r="H2763"/>
    </row>
    <row r="2764" spans="1:8" hidden="1" x14ac:dyDescent="0.3">
      <c r="A2764"/>
      <c r="B2764"/>
      <c r="C2764"/>
      <c r="D2764"/>
      <c r="E2764"/>
      <c r="F2764"/>
      <c r="G2764"/>
      <c r="H2764"/>
    </row>
    <row r="2765" spans="1:8" hidden="1" x14ac:dyDescent="0.3">
      <c r="A2765"/>
      <c r="B2765"/>
      <c r="C2765"/>
      <c r="D2765"/>
      <c r="E2765"/>
      <c r="F2765"/>
      <c r="G2765"/>
      <c r="H2765"/>
    </row>
    <row r="2766" spans="1:8" hidden="1" x14ac:dyDescent="0.3">
      <c r="A2766"/>
      <c r="B2766"/>
      <c r="C2766"/>
      <c r="D2766"/>
      <c r="E2766"/>
      <c r="F2766"/>
      <c r="G2766"/>
      <c r="H2766"/>
    </row>
    <row r="2767" spans="1:8" hidden="1" x14ac:dyDescent="0.3">
      <c r="A2767"/>
      <c r="B2767"/>
      <c r="C2767"/>
      <c r="D2767"/>
      <c r="E2767"/>
      <c r="F2767"/>
      <c r="G2767"/>
      <c r="H2767"/>
    </row>
    <row r="2768" spans="1:8" hidden="1" x14ac:dyDescent="0.3">
      <c r="A2768"/>
      <c r="B2768"/>
      <c r="C2768"/>
      <c r="D2768"/>
      <c r="E2768"/>
      <c r="F2768"/>
      <c r="G2768"/>
      <c r="H2768"/>
    </row>
    <row r="2769" spans="1:8" hidden="1" x14ac:dyDescent="0.3">
      <c r="A2769"/>
      <c r="B2769"/>
      <c r="C2769"/>
      <c r="D2769"/>
      <c r="E2769"/>
      <c r="F2769"/>
      <c r="G2769"/>
      <c r="H2769"/>
    </row>
    <row r="2770" spans="1:8" hidden="1" x14ac:dyDescent="0.3">
      <c r="A2770"/>
      <c r="B2770"/>
      <c r="C2770"/>
      <c r="D2770"/>
      <c r="E2770"/>
      <c r="F2770"/>
      <c r="G2770"/>
      <c r="H2770"/>
    </row>
    <row r="2771" spans="1:8" hidden="1" x14ac:dyDescent="0.3">
      <c r="A2771"/>
      <c r="B2771"/>
      <c r="C2771"/>
      <c r="D2771"/>
      <c r="E2771"/>
      <c r="F2771"/>
      <c r="G2771"/>
      <c r="H2771"/>
    </row>
    <row r="2772" spans="1:8" hidden="1" x14ac:dyDescent="0.3">
      <c r="A2772"/>
      <c r="B2772"/>
      <c r="C2772"/>
      <c r="D2772"/>
      <c r="E2772"/>
      <c r="F2772"/>
      <c r="G2772"/>
      <c r="H2772"/>
    </row>
    <row r="2773" spans="1:8" hidden="1" x14ac:dyDescent="0.3">
      <c r="A2773"/>
      <c r="B2773"/>
      <c r="C2773"/>
      <c r="D2773"/>
      <c r="E2773"/>
      <c r="F2773"/>
      <c r="G2773"/>
      <c r="H2773"/>
    </row>
    <row r="2774" spans="1:8" hidden="1" x14ac:dyDescent="0.3">
      <c r="A2774"/>
      <c r="B2774"/>
      <c r="C2774"/>
      <c r="D2774"/>
      <c r="E2774"/>
      <c r="F2774"/>
      <c r="G2774"/>
      <c r="H2774"/>
    </row>
    <row r="2775" spans="1:8" hidden="1" x14ac:dyDescent="0.3">
      <c r="A2775"/>
      <c r="B2775"/>
      <c r="C2775"/>
      <c r="D2775"/>
      <c r="E2775"/>
      <c r="F2775"/>
      <c r="G2775"/>
      <c r="H2775"/>
    </row>
    <row r="2776" spans="1:8" hidden="1" x14ac:dyDescent="0.3">
      <c r="A2776"/>
      <c r="B2776"/>
      <c r="C2776"/>
      <c r="D2776"/>
      <c r="E2776"/>
      <c r="F2776"/>
      <c r="G2776"/>
      <c r="H2776"/>
    </row>
    <row r="2777" spans="1:8" hidden="1" x14ac:dyDescent="0.3">
      <c r="A2777"/>
      <c r="B2777"/>
      <c r="C2777"/>
      <c r="D2777"/>
      <c r="E2777"/>
      <c r="F2777"/>
      <c r="G2777"/>
      <c r="H2777"/>
    </row>
    <row r="2778" spans="1:8" hidden="1" x14ac:dyDescent="0.3">
      <c r="A2778"/>
      <c r="B2778"/>
      <c r="C2778"/>
      <c r="D2778"/>
      <c r="E2778"/>
      <c r="F2778"/>
      <c r="G2778"/>
      <c r="H2778"/>
    </row>
    <row r="2779" spans="1:8" hidden="1" x14ac:dyDescent="0.3">
      <c r="A2779"/>
      <c r="B2779"/>
      <c r="C2779"/>
      <c r="D2779"/>
      <c r="E2779"/>
      <c r="F2779"/>
      <c r="G2779"/>
      <c r="H2779"/>
    </row>
    <row r="2780" spans="1:8" hidden="1" x14ac:dyDescent="0.3">
      <c r="A2780"/>
      <c r="B2780"/>
      <c r="C2780"/>
      <c r="D2780"/>
      <c r="E2780"/>
      <c r="F2780"/>
      <c r="G2780"/>
      <c r="H2780"/>
    </row>
    <row r="2781" spans="1:8" hidden="1" x14ac:dyDescent="0.3">
      <c r="A2781"/>
      <c r="B2781"/>
      <c r="C2781"/>
      <c r="D2781"/>
      <c r="E2781"/>
      <c r="F2781"/>
      <c r="G2781"/>
      <c r="H2781"/>
    </row>
    <row r="2782" spans="1:8" hidden="1" x14ac:dyDescent="0.3">
      <c r="A2782"/>
      <c r="B2782"/>
      <c r="C2782"/>
      <c r="D2782"/>
      <c r="E2782"/>
      <c r="F2782"/>
      <c r="G2782"/>
      <c r="H2782"/>
    </row>
    <row r="2783" spans="1:8" hidden="1" x14ac:dyDescent="0.3">
      <c r="A2783"/>
      <c r="B2783"/>
      <c r="C2783"/>
      <c r="D2783"/>
      <c r="E2783"/>
      <c r="F2783"/>
      <c r="G2783"/>
      <c r="H2783"/>
    </row>
    <row r="2784" spans="1:8" hidden="1" x14ac:dyDescent="0.3">
      <c r="A2784"/>
      <c r="B2784"/>
      <c r="C2784"/>
      <c r="D2784"/>
      <c r="E2784"/>
      <c r="F2784"/>
      <c r="G2784"/>
      <c r="H2784"/>
    </row>
    <row r="2785" spans="1:8" hidden="1" x14ac:dyDescent="0.3">
      <c r="A2785"/>
      <c r="B2785"/>
      <c r="C2785"/>
      <c r="D2785"/>
      <c r="E2785"/>
      <c r="F2785"/>
      <c r="G2785"/>
      <c r="H2785"/>
    </row>
    <row r="2786" spans="1:8" hidden="1" x14ac:dyDescent="0.3">
      <c r="A2786"/>
      <c r="B2786"/>
      <c r="C2786"/>
      <c r="D2786"/>
      <c r="E2786"/>
      <c r="F2786"/>
      <c r="G2786"/>
      <c r="H2786"/>
    </row>
    <row r="2787" spans="1:8" hidden="1" x14ac:dyDescent="0.3">
      <c r="A2787"/>
      <c r="B2787"/>
      <c r="C2787"/>
      <c r="D2787"/>
      <c r="E2787"/>
      <c r="F2787"/>
      <c r="G2787"/>
      <c r="H2787"/>
    </row>
    <row r="2788" spans="1:8" hidden="1" x14ac:dyDescent="0.3">
      <c r="A2788"/>
      <c r="B2788"/>
      <c r="C2788"/>
      <c r="D2788"/>
      <c r="E2788"/>
      <c r="F2788"/>
      <c r="G2788"/>
      <c r="H2788"/>
    </row>
    <row r="2789" spans="1:8" hidden="1" x14ac:dyDescent="0.3">
      <c r="A2789"/>
      <c r="B2789"/>
      <c r="C2789"/>
      <c r="D2789"/>
      <c r="E2789"/>
      <c r="F2789"/>
      <c r="G2789"/>
      <c r="H2789"/>
    </row>
    <row r="2790" spans="1:8" hidden="1" x14ac:dyDescent="0.3">
      <c r="A2790"/>
      <c r="B2790"/>
      <c r="C2790"/>
      <c r="D2790"/>
      <c r="E2790"/>
      <c r="F2790"/>
      <c r="G2790"/>
      <c r="H2790"/>
    </row>
    <row r="2791" spans="1:8" hidden="1" x14ac:dyDescent="0.3">
      <c r="A2791"/>
      <c r="B2791"/>
      <c r="C2791"/>
      <c r="D2791"/>
      <c r="E2791"/>
      <c r="F2791"/>
      <c r="G2791"/>
      <c r="H2791"/>
    </row>
    <row r="2792" spans="1:8" hidden="1" x14ac:dyDescent="0.3">
      <c r="A2792"/>
      <c r="B2792"/>
      <c r="C2792"/>
      <c r="D2792"/>
      <c r="E2792"/>
      <c r="F2792"/>
      <c r="G2792"/>
      <c r="H2792"/>
    </row>
    <row r="2793" spans="1:8" hidden="1" x14ac:dyDescent="0.3">
      <c r="A2793"/>
      <c r="B2793"/>
      <c r="C2793"/>
      <c r="D2793"/>
      <c r="E2793"/>
      <c r="F2793"/>
      <c r="G2793"/>
      <c r="H2793"/>
    </row>
    <row r="2794" spans="1:8" hidden="1" x14ac:dyDescent="0.3">
      <c r="A2794"/>
      <c r="B2794"/>
      <c r="C2794"/>
      <c r="D2794"/>
      <c r="E2794"/>
      <c r="F2794"/>
      <c r="G2794"/>
      <c r="H2794"/>
    </row>
    <row r="2795" spans="1:8" hidden="1" x14ac:dyDescent="0.3">
      <c r="A2795"/>
      <c r="B2795"/>
      <c r="C2795"/>
      <c r="D2795"/>
      <c r="E2795"/>
      <c r="F2795"/>
      <c r="G2795"/>
      <c r="H2795"/>
    </row>
    <row r="2796" spans="1:8" hidden="1" x14ac:dyDescent="0.3">
      <c r="A2796"/>
      <c r="B2796"/>
      <c r="C2796"/>
      <c r="D2796"/>
      <c r="E2796"/>
      <c r="F2796"/>
      <c r="G2796"/>
      <c r="H2796"/>
    </row>
    <row r="2797" spans="1:8" hidden="1" x14ac:dyDescent="0.3">
      <c r="A2797"/>
      <c r="B2797"/>
      <c r="C2797"/>
      <c r="D2797"/>
      <c r="E2797"/>
      <c r="F2797"/>
      <c r="G2797"/>
      <c r="H2797"/>
    </row>
    <row r="2798" spans="1:8" hidden="1" x14ac:dyDescent="0.3">
      <c r="A2798"/>
      <c r="B2798"/>
      <c r="C2798"/>
      <c r="D2798"/>
      <c r="E2798"/>
      <c r="F2798"/>
      <c r="G2798"/>
      <c r="H2798"/>
    </row>
    <row r="2799" spans="1:8" hidden="1" x14ac:dyDescent="0.3">
      <c r="A2799"/>
      <c r="B2799"/>
      <c r="C2799"/>
      <c r="D2799"/>
      <c r="E2799"/>
      <c r="F2799"/>
      <c r="G2799"/>
      <c r="H2799"/>
    </row>
    <row r="2800" spans="1:8" hidden="1" x14ac:dyDescent="0.3">
      <c r="A2800"/>
      <c r="B2800"/>
      <c r="C2800"/>
      <c r="D2800"/>
      <c r="E2800"/>
      <c r="F2800"/>
      <c r="G2800"/>
      <c r="H2800"/>
    </row>
    <row r="2801" spans="1:8" hidden="1" x14ac:dyDescent="0.3">
      <c r="A2801"/>
      <c r="B2801"/>
      <c r="C2801"/>
      <c r="D2801"/>
      <c r="E2801"/>
      <c r="F2801"/>
      <c r="G2801"/>
      <c r="H2801"/>
    </row>
    <row r="2802" spans="1:8" hidden="1" x14ac:dyDescent="0.3">
      <c r="A2802"/>
      <c r="B2802"/>
      <c r="C2802"/>
      <c r="D2802"/>
      <c r="E2802"/>
      <c r="F2802"/>
      <c r="G2802"/>
      <c r="H2802"/>
    </row>
    <row r="2803" spans="1:8" hidden="1" x14ac:dyDescent="0.3">
      <c r="A2803"/>
      <c r="B2803"/>
      <c r="C2803"/>
      <c r="D2803"/>
      <c r="E2803"/>
      <c r="F2803"/>
      <c r="G2803"/>
      <c r="H2803"/>
    </row>
    <row r="2804" spans="1:8" hidden="1" x14ac:dyDescent="0.3">
      <c r="A2804"/>
      <c r="B2804"/>
      <c r="C2804"/>
      <c r="D2804"/>
      <c r="E2804"/>
      <c r="F2804"/>
      <c r="G2804"/>
      <c r="H2804"/>
    </row>
    <row r="2805" spans="1:8" hidden="1" x14ac:dyDescent="0.3">
      <c r="A2805"/>
      <c r="B2805"/>
      <c r="C2805"/>
      <c r="D2805"/>
      <c r="E2805"/>
      <c r="F2805"/>
      <c r="G2805"/>
      <c r="H2805"/>
    </row>
    <row r="2806" spans="1:8" hidden="1" x14ac:dyDescent="0.3">
      <c r="A2806"/>
      <c r="B2806"/>
      <c r="C2806"/>
      <c r="D2806"/>
      <c r="E2806"/>
      <c r="F2806"/>
      <c r="G2806"/>
      <c r="H2806"/>
    </row>
    <row r="2807" spans="1:8" hidden="1" x14ac:dyDescent="0.3">
      <c r="A2807"/>
      <c r="B2807"/>
      <c r="C2807"/>
      <c r="D2807"/>
      <c r="E2807"/>
      <c r="F2807"/>
      <c r="G2807"/>
      <c r="H2807"/>
    </row>
    <row r="2808" spans="1:8" hidden="1" x14ac:dyDescent="0.3">
      <c r="A2808"/>
      <c r="B2808"/>
      <c r="C2808"/>
      <c r="D2808"/>
      <c r="E2808"/>
      <c r="F2808"/>
      <c r="G2808"/>
      <c r="H2808"/>
    </row>
    <row r="2809" spans="1:8" hidden="1" x14ac:dyDescent="0.3">
      <c r="A2809"/>
      <c r="B2809"/>
      <c r="C2809"/>
      <c r="D2809"/>
      <c r="E2809"/>
      <c r="F2809"/>
      <c r="G2809"/>
      <c r="H2809"/>
    </row>
    <row r="2810" spans="1:8" hidden="1" x14ac:dyDescent="0.3">
      <c r="A2810"/>
      <c r="B2810"/>
      <c r="C2810"/>
      <c r="D2810"/>
      <c r="E2810"/>
      <c r="F2810"/>
      <c r="G2810"/>
      <c r="H2810"/>
    </row>
    <row r="2811" spans="1:8" hidden="1" x14ac:dyDescent="0.3">
      <c r="A2811"/>
      <c r="B2811"/>
      <c r="C2811"/>
      <c r="D2811"/>
      <c r="E2811"/>
      <c r="F2811"/>
      <c r="G2811"/>
      <c r="H2811"/>
    </row>
    <row r="2812" spans="1:8" hidden="1" x14ac:dyDescent="0.3">
      <c r="A2812"/>
      <c r="B2812"/>
      <c r="C2812"/>
      <c r="D2812"/>
      <c r="E2812"/>
      <c r="F2812"/>
      <c r="G2812"/>
      <c r="H2812"/>
    </row>
    <row r="2813" spans="1:8" hidden="1" x14ac:dyDescent="0.3">
      <c r="A2813"/>
      <c r="B2813"/>
      <c r="C2813"/>
      <c r="D2813"/>
      <c r="E2813"/>
      <c r="F2813"/>
      <c r="G2813"/>
      <c r="H2813"/>
    </row>
    <row r="2814" spans="1:8" hidden="1" x14ac:dyDescent="0.3">
      <c r="A2814"/>
      <c r="B2814"/>
      <c r="C2814"/>
      <c r="D2814"/>
      <c r="E2814"/>
      <c r="F2814"/>
      <c r="G2814"/>
      <c r="H2814"/>
    </row>
    <row r="2815" spans="1:8" hidden="1" x14ac:dyDescent="0.3">
      <c r="A2815"/>
      <c r="B2815"/>
      <c r="C2815"/>
      <c r="D2815"/>
      <c r="E2815"/>
      <c r="F2815"/>
      <c r="G2815"/>
      <c r="H2815"/>
    </row>
    <row r="2816" spans="1:8" hidden="1" x14ac:dyDescent="0.3">
      <c r="A2816"/>
      <c r="B2816"/>
      <c r="C2816"/>
      <c r="D2816"/>
      <c r="E2816"/>
      <c r="F2816"/>
      <c r="G2816"/>
      <c r="H2816"/>
    </row>
    <row r="2817" spans="1:8" hidden="1" x14ac:dyDescent="0.3">
      <c r="A2817"/>
      <c r="B2817"/>
      <c r="C2817"/>
      <c r="D2817"/>
      <c r="E2817"/>
      <c r="F2817"/>
      <c r="G2817"/>
      <c r="H2817"/>
    </row>
    <row r="2818" spans="1:8" hidden="1" x14ac:dyDescent="0.3">
      <c r="A2818"/>
      <c r="B2818"/>
      <c r="C2818"/>
      <c r="D2818"/>
      <c r="E2818"/>
      <c r="F2818"/>
      <c r="G2818"/>
      <c r="H2818"/>
    </row>
    <row r="2819" spans="1:8" hidden="1" x14ac:dyDescent="0.3">
      <c r="A2819"/>
      <c r="B2819"/>
      <c r="C2819"/>
      <c r="D2819"/>
      <c r="E2819"/>
      <c r="F2819"/>
      <c r="G2819"/>
      <c r="H2819"/>
    </row>
    <row r="2820" spans="1:8" hidden="1" x14ac:dyDescent="0.3">
      <c r="A2820"/>
      <c r="B2820"/>
      <c r="C2820"/>
      <c r="D2820"/>
      <c r="E2820"/>
      <c r="F2820"/>
      <c r="G2820"/>
      <c r="H2820"/>
    </row>
    <row r="2821" spans="1:8" hidden="1" x14ac:dyDescent="0.3">
      <c r="A2821"/>
      <c r="B2821"/>
      <c r="C2821"/>
      <c r="D2821"/>
      <c r="E2821"/>
      <c r="F2821"/>
      <c r="G2821"/>
      <c r="H2821"/>
    </row>
    <row r="2822" spans="1:8" hidden="1" x14ac:dyDescent="0.3">
      <c r="A2822"/>
      <c r="B2822"/>
      <c r="C2822"/>
      <c r="D2822"/>
      <c r="E2822"/>
      <c r="F2822"/>
      <c r="G2822"/>
      <c r="H2822"/>
    </row>
    <row r="2823" spans="1:8" hidden="1" x14ac:dyDescent="0.3">
      <c r="A2823"/>
      <c r="B2823"/>
      <c r="C2823"/>
      <c r="D2823"/>
      <c r="E2823"/>
      <c r="F2823"/>
      <c r="G2823"/>
      <c r="H2823"/>
    </row>
    <row r="2824" spans="1:8" hidden="1" x14ac:dyDescent="0.3">
      <c r="A2824"/>
      <c r="B2824"/>
      <c r="C2824"/>
      <c r="D2824"/>
      <c r="E2824"/>
      <c r="F2824"/>
      <c r="G2824"/>
      <c r="H2824"/>
    </row>
    <row r="2825" spans="1:8" hidden="1" x14ac:dyDescent="0.3">
      <c r="A2825"/>
      <c r="B2825"/>
      <c r="C2825"/>
      <c r="D2825"/>
      <c r="E2825"/>
      <c r="F2825"/>
      <c r="G2825"/>
      <c r="H2825"/>
    </row>
    <row r="2826" spans="1:8" hidden="1" x14ac:dyDescent="0.3">
      <c r="A2826"/>
      <c r="B2826"/>
      <c r="C2826"/>
      <c r="D2826"/>
      <c r="E2826"/>
      <c r="F2826"/>
      <c r="G2826"/>
      <c r="H2826"/>
    </row>
    <row r="2827" spans="1:8" hidden="1" x14ac:dyDescent="0.3">
      <c r="A2827"/>
      <c r="B2827"/>
      <c r="C2827"/>
      <c r="D2827"/>
      <c r="E2827"/>
      <c r="F2827"/>
      <c r="G2827"/>
      <c r="H2827"/>
    </row>
    <row r="2828" spans="1:8" hidden="1" x14ac:dyDescent="0.3">
      <c r="A2828"/>
      <c r="B2828"/>
      <c r="C2828"/>
      <c r="D2828"/>
      <c r="E2828"/>
      <c r="F2828"/>
      <c r="G2828"/>
      <c r="H2828"/>
    </row>
    <row r="2829" spans="1:8" hidden="1" x14ac:dyDescent="0.3">
      <c r="A2829"/>
      <c r="B2829"/>
      <c r="C2829"/>
      <c r="D2829"/>
      <c r="E2829"/>
      <c r="F2829"/>
      <c r="G2829"/>
      <c r="H2829"/>
    </row>
    <row r="2830" spans="1:8" hidden="1" x14ac:dyDescent="0.3">
      <c r="A2830"/>
      <c r="B2830"/>
      <c r="C2830"/>
      <c r="D2830"/>
      <c r="E2830"/>
      <c r="F2830"/>
      <c r="G2830"/>
      <c r="H2830"/>
    </row>
    <row r="2831" spans="1:8" hidden="1" x14ac:dyDescent="0.3">
      <c r="A2831"/>
      <c r="B2831"/>
      <c r="C2831"/>
      <c r="D2831"/>
      <c r="E2831"/>
      <c r="F2831"/>
      <c r="G2831"/>
      <c r="H2831"/>
    </row>
    <row r="2832" spans="1:8" hidden="1" x14ac:dyDescent="0.3">
      <c r="A2832"/>
      <c r="B2832"/>
      <c r="C2832"/>
      <c r="D2832"/>
      <c r="E2832"/>
      <c r="F2832"/>
      <c r="G2832"/>
      <c r="H2832"/>
    </row>
    <row r="2833" spans="1:8" hidden="1" x14ac:dyDescent="0.3">
      <c r="A2833"/>
      <c r="B2833"/>
      <c r="C2833"/>
      <c r="D2833"/>
      <c r="E2833"/>
      <c r="F2833"/>
      <c r="G2833"/>
      <c r="H2833"/>
    </row>
    <row r="2834" spans="1:8" hidden="1" x14ac:dyDescent="0.3">
      <c r="A2834"/>
      <c r="B2834"/>
      <c r="C2834"/>
      <c r="D2834"/>
      <c r="E2834"/>
      <c r="F2834"/>
      <c r="G2834"/>
      <c r="H2834"/>
    </row>
    <row r="2835" spans="1:8" hidden="1" x14ac:dyDescent="0.3">
      <c r="A2835"/>
      <c r="B2835"/>
      <c r="C2835"/>
      <c r="D2835"/>
      <c r="E2835"/>
      <c r="F2835"/>
      <c r="G2835"/>
      <c r="H2835"/>
    </row>
    <row r="2836" spans="1:8" hidden="1" x14ac:dyDescent="0.3">
      <c r="A2836"/>
      <c r="B2836"/>
      <c r="C2836"/>
      <c r="D2836"/>
      <c r="E2836"/>
      <c r="F2836"/>
      <c r="G2836"/>
      <c r="H2836"/>
    </row>
    <row r="2837" spans="1:8" hidden="1" x14ac:dyDescent="0.3">
      <c r="A2837"/>
      <c r="B2837"/>
      <c r="C2837"/>
      <c r="D2837"/>
      <c r="E2837"/>
      <c r="F2837"/>
      <c r="G2837"/>
      <c r="H2837"/>
    </row>
    <row r="2838" spans="1:8" hidden="1" x14ac:dyDescent="0.3">
      <c r="A2838"/>
      <c r="B2838"/>
      <c r="C2838"/>
      <c r="D2838"/>
      <c r="E2838"/>
      <c r="F2838"/>
      <c r="G2838"/>
      <c r="H2838"/>
    </row>
    <row r="2839" spans="1:8" hidden="1" x14ac:dyDescent="0.3">
      <c r="A2839"/>
      <c r="B2839"/>
      <c r="C2839"/>
      <c r="D2839"/>
      <c r="E2839"/>
      <c r="F2839"/>
      <c r="G2839"/>
      <c r="H2839"/>
    </row>
    <row r="2840" spans="1:8" hidden="1" x14ac:dyDescent="0.3">
      <c r="A2840"/>
      <c r="B2840"/>
      <c r="C2840"/>
      <c r="D2840"/>
      <c r="E2840"/>
      <c r="F2840"/>
      <c r="G2840"/>
      <c r="H2840"/>
    </row>
    <row r="2841" spans="1:8" hidden="1" x14ac:dyDescent="0.3">
      <c r="A2841"/>
      <c r="B2841"/>
      <c r="C2841"/>
      <c r="D2841"/>
      <c r="E2841"/>
      <c r="F2841"/>
      <c r="G2841"/>
      <c r="H2841"/>
    </row>
    <row r="2842" spans="1:8" hidden="1" x14ac:dyDescent="0.3">
      <c r="A2842"/>
      <c r="B2842"/>
      <c r="C2842"/>
      <c r="D2842"/>
      <c r="E2842"/>
      <c r="F2842"/>
      <c r="G2842"/>
      <c r="H2842"/>
    </row>
    <row r="2843" spans="1:8" hidden="1" x14ac:dyDescent="0.3">
      <c r="A2843"/>
      <c r="B2843"/>
      <c r="C2843"/>
      <c r="D2843"/>
      <c r="E2843"/>
      <c r="F2843"/>
      <c r="G2843"/>
      <c r="H2843"/>
    </row>
    <row r="2844" spans="1:8" hidden="1" x14ac:dyDescent="0.3">
      <c r="A2844"/>
      <c r="B2844"/>
      <c r="C2844"/>
      <c r="D2844"/>
      <c r="E2844"/>
      <c r="F2844"/>
      <c r="G2844"/>
      <c r="H2844"/>
    </row>
    <row r="2845" spans="1:8" hidden="1" x14ac:dyDescent="0.3">
      <c r="A2845"/>
      <c r="B2845"/>
      <c r="C2845"/>
      <c r="D2845"/>
      <c r="E2845"/>
      <c r="F2845"/>
      <c r="G2845"/>
      <c r="H2845"/>
    </row>
    <row r="2846" spans="1:8" hidden="1" x14ac:dyDescent="0.3">
      <c r="A2846"/>
      <c r="B2846"/>
      <c r="C2846"/>
      <c r="D2846"/>
      <c r="E2846"/>
      <c r="F2846"/>
      <c r="G2846"/>
      <c r="H2846"/>
    </row>
    <row r="2847" spans="1:8" hidden="1" x14ac:dyDescent="0.3">
      <c r="A2847"/>
      <c r="B2847"/>
      <c r="C2847"/>
      <c r="D2847"/>
      <c r="E2847"/>
      <c r="F2847"/>
      <c r="G2847"/>
      <c r="H2847"/>
    </row>
    <row r="2848" spans="1:8" hidden="1" x14ac:dyDescent="0.3">
      <c r="A2848"/>
      <c r="B2848"/>
      <c r="C2848"/>
      <c r="D2848"/>
      <c r="E2848"/>
      <c r="F2848"/>
      <c r="G2848"/>
      <c r="H2848"/>
    </row>
    <row r="2849" spans="1:8" hidden="1" x14ac:dyDescent="0.3">
      <c r="A2849"/>
      <c r="B2849"/>
      <c r="C2849"/>
      <c r="D2849"/>
      <c r="E2849"/>
      <c r="F2849"/>
      <c r="G2849"/>
      <c r="H2849"/>
    </row>
    <row r="2850" spans="1:8" hidden="1" x14ac:dyDescent="0.3">
      <c r="A2850"/>
      <c r="B2850"/>
      <c r="C2850"/>
      <c r="D2850"/>
      <c r="E2850"/>
      <c r="F2850"/>
      <c r="G2850"/>
      <c r="H2850"/>
    </row>
    <row r="2851" spans="1:8" hidden="1" x14ac:dyDescent="0.3">
      <c r="A2851"/>
      <c r="B2851"/>
      <c r="C2851"/>
      <c r="D2851"/>
      <c r="E2851"/>
      <c r="F2851"/>
      <c r="G2851"/>
      <c r="H2851"/>
    </row>
    <row r="2852" spans="1:8" hidden="1" x14ac:dyDescent="0.3">
      <c r="A2852"/>
      <c r="B2852"/>
      <c r="C2852"/>
      <c r="D2852"/>
      <c r="E2852"/>
      <c r="F2852"/>
      <c r="G2852"/>
      <c r="H2852"/>
    </row>
    <row r="2853" spans="1:8" hidden="1" x14ac:dyDescent="0.3">
      <c r="A2853"/>
      <c r="B2853"/>
      <c r="C2853"/>
      <c r="D2853"/>
      <c r="E2853"/>
      <c r="F2853"/>
      <c r="G2853"/>
      <c r="H2853"/>
    </row>
    <row r="2854" spans="1:8" hidden="1" x14ac:dyDescent="0.3">
      <c r="A2854"/>
      <c r="B2854"/>
      <c r="C2854"/>
      <c r="D2854"/>
      <c r="E2854"/>
      <c r="F2854"/>
      <c r="G2854"/>
      <c r="H2854"/>
    </row>
    <row r="2855" spans="1:8" hidden="1" x14ac:dyDescent="0.3">
      <c r="A2855"/>
      <c r="B2855"/>
      <c r="C2855"/>
      <c r="D2855"/>
      <c r="E2855"/>
      <c r="F2855"/>
      <c r="G2855"/>
      <c r="H2855"/>
    </row>
    <row r="2856" spans="1:8" hidden="1" x14ac:dyDescent="0.3">
      <c r="A2856"/>
      <c r="B2856"/>
      <c r="C2856"/>
      <c r="D2856"/>
      <c r="E2856"/>
      <c r="F2856"/>
      <c r="G2856"/>
      <c r="H2856"/>
    </row>
    <row r="2857" spans="1:8" hidden="1" x14ac:dyDescent="0.3">
      <c r="A2857"/>
      <c r="B2857"/>
      <c r="C2857"/>
      <c r="D2857"/>
      <c r="E2857"/>
      <c r="F2857"/>
      <c r="G2857"/>
      <c r="H2857"/>
    </row>
    <row r="2858" spans="1:8" hidden="1" x14ac:dyDescent="0.3">
      <c r="A2858"/>
      <c r="B2858"/>
      <c r="C2858"/>
      <c r="D2858"/>
      <c r="E2858"/>
      <c r="F2858"/>
      <c r="G2858"/>
      <c r="H2858"/>
    </row>
    <row r="2859" spans="1:8" hidden="1" x14ac:dyDescent="0.3">
      <c r="A2859"/>
      <c r="B2859"/>
      <c r="C2859"/>
      <c r="D2859"/>
      <c r="E2859"/>
      <c r="F2859"/>
      <c r="G2859"/>
      <c r="H2859"/>
    </row>
    <row r="2860" spans="1:8" hidden="1" x14ac:dyDescent="0.3">
      <c r="A2860"/>
      <c r="B2860"/>
      <c r="C2860"/>
      <c r="D2860"/>
      <c r="E2860"/>
      <c r="F2860"/>
      <c r="G2860"/>
      <c r="H2860"/>
    </row>
    <row r="2861" spans="1:8" hidden="1" x14ac:dyDescent="0.3">
      <c r="A2861"/>
      <c r="B2861"/>
      <c r="C2861"/>
      <c r="D2861"/>
      <c r="E2861"/>
      <c r="F2861"/>
      <c r="G2861"/>
      <c r="H2861"/>
    </row>
    <row r="2862" spans="1:8" hidden="1" x14ac:dyDescent="0.3">
      <c r="A2862"/>
      <c r="B2862"/>
      <c r="C2862"/>
      <c r="D2862"/>
      <c r="E2862"/>
      <c r="F2862"/>
      <c r="G2862"/>
      <c r="H2862"/>
    </row>
    <row r="2863" spans="1:8" hidden="1" x14ac:dyDescent="0.3">
      <c r="A2863"/>
      <c r="B2863"/>
      <c r="C2863"/>
      <c r="D2863"/>
      <c r="E2863"/>
      <c r="F2863"/>
      <c r="G2863"/>
      <c r="H2863"/>
    </row>
    <row r="2864" spans="1:8" hidden="1" x14ac:dyDescent="0.3">
      <c r="A2864"/>
      <c r="B2864"/>
      <c r="C2864"/>
      <c r="D2864"/>
      <c r="E2864"/>
      <c r="F2864"/>
      <c r="G2864"/>
      <c r="H2864"/>
    </row>
    <row r="2865" spans="1:8" hidden="1" x14ac:dyDescent="0.3">
      <c r="A2865"/>
      <c r="B2865"/>
      <c r="C2865"/>
      <c r="D2865"/>
      <c r="E2865"/>
      <c r="F2865"/>
      <c r="G2865"/>
      <c r="H2865"/>
    </row>
    <row r="2866" spans="1:8" hidden="1" x14ac:dyDescent="0.3">
      <c r="A2866"/>
      <c r="B2866"/>
      <c r="C2866"/>
      <c r="D2866"/>
      <c r="E2866"/>
      <c r="F2866"/>
      <c r="G2866"/>
      <c r="H2866"/>
    </row>
    <row r="2867" spans="1:8" hidden="1" x14ac:dyDescent="0.3">
      <c r="A2867"/>
      <c r="B2867"/>
      <c r="C2867"/>
      <c r="D2867"/>
      <c r="E2867"/>
      <c r="F2867"/>
      <c r="G2867"/>
      <c r="H2867"/>
    </row>
    <row r="2868" spans="1:8" hidden="1" x14ac:dyDescent="0.3">
      <c r="A2868"/>
      <c r="B2868"/>
      <c r="C2868"/>
      <c r="D2868"/>
      <c r="E2868"/>
      <c r="F2868"/>
      <c r="G2868"/>
      <c r="H2868"/>
    </row>
    <row r="2869" spans="1:8" hidden="1" x14ac:dyDescent="0.3">
      <c r="A2869"/>
      <c r="B2869"/>
      <c r="C2869"/>
      <c r="D2869"/>
      <c r="E2869"/>
      <c r="F2869"/>
      <c r="G2869"/>
      <c r="H2869"/>
    </row>
    <row r="2870" spans="1:8" hidden="1" x14ac:dyDescent="0.3">
      <c r="A2870"/>
      <c r="B2870"/>
      <c r="C2870"/>
      <c r="D2870"/>
      <c r="E2870"/>
      <c r="F2870"/>
      <c r="G2870"/>
      <c r="H2870"/>
    </row>
    <row r="2871" spans="1:8" hidden="1" x14ac:dyDescent="0.3">
      <c r="A2871"/>
      <c r="B2871"/>
      <c r="C2871"/>
      <c r="D2871"/>
      <c r="E2871"/>
      <c r="F2871"/>
      <c r="G2871"/>
      <c r="H2871"/>
    </row>
    <row r="2872" spans="1:8" hidden="1" x14ac:dyDescent="0.3">
      <c r="A2872"/>
      <c r="B2872"/>
      <c r="C2872"/>
      <c r="D2872"/>
      <c r="E2872"/>
      <c r="F2872"/>
      <c r="G2872"/>
      <c r="H2872"/>
    </row>
    <row r="2873" spans="1:8" hidden="1" x14ac:dyDescent="0.3">
      <c r="A2873"/>
      <c r="B2873"/>
      <c r="C2873"/>
      <c r="D2873"/>
      <c r="E2873"/>
      <c r="F2873"/>
      <c r="G2873"/>
      <c r="H2873"/>
    </row>
    <row r="2874" spans="1:8" hidden="1" x14ac:dyDescent="0.3">
      <c r="A2874"/>
      <c r="B2874"/>
      <c r="C2874"/>
      <c r="D2874"/>
      <c r="E2874"/>
      <c r="F2874"/>
      <c r="G2874"/>
      <c r="H2874"/>
    </row>
    <row r="2875" spans="1:8" hidden="1" x14ac:dyDescent="0.3">
      <c r="A2875"/>
      <c r="B2875"/>
      <c r="C2875"/>
      <c r="D2875"/>
      <c r="E2875"/>
      <c r="F2875"/>
      <c r="G2875"/>
      <c r="H2875"/>
    </row>
    <row r="2876" spans="1:8" hidden="1" x14ac:dyDescent="0.3">
      <c r="A2876"/>
      <c r="B2876"/>
      <c r="C2876"/>
      <c r="D2876"/>
      <c r="E2876"/>
      <c r="F2876"/>
      <c r="G2876"/>
      <c r="H2876"/>
    </row>
    <row r="2877" spans="1:8" hidden="1" x14ac:dyDescent="0.3">
      <c r="A2877"/>
      <c r="B2877"/>
      <c r="C2877"/>
      <c r="D2877"/>
      <c r="E2877"/>
      <c r="F2877"/>
      <c r="G2877"/>
      <c r="H2877"/>
    </row>
    <row r="2878" spans="1:8" hidden="1" x14ac:dyDescent="0.3">
      <c r="A2878"/>
      <c r="B2878"/>
      <c r="C2878"/>
      <c r="D2878"/>
      <c r="E2878"/>
      <c r="F2878"/>
      <c r="G2878"/>
      <c r="H2878"/>
    </row>
    <row r="2879" spans="1:8" hidden="1" x14ac:dyDescent="0.3">
      <c r="A2879"/>
      <c r="B2879"/>
      <c r="C2879"/>
      <c r="D2879"/>
      <c r="E2879"/>
      <c r="F2879"/>
      <c r="G2879"/>
      <c r="H2879"/>
    </row>
    <row r="2880" spans="1:8" hidden="1" x14ac:dyDescent="0.3">
      <c r="A2880"/>
      <c r="B2880"/>
      <c r="C2880"/>
      <c r="D2880"/>
      <c r="E2880"/>
      <c r="F2880"/>
      <c r="G2880"/>
      <c r="H2880"/>
    </row>
    <row r="2881" spans="1:8" hidden="1" x14ac:dyDescent="0.3">
      <c r="A2881"/>
      <c r="B2881"/>
      <c r="C2881"/>
      <c r="D2881"/>
      <c r="E2881"/>
      <c r="F2881"/>
      <c r="G2881"/>
      <c r="H2881"/>
    </row>
    <row r="2882" spans="1:8" hidden="1" x14ac:dyDescent="0.3">
      <c r="A2882"/>
      <c r="B2882"/>
      <c r="C2882"/>
      <c r="D2882"/>
      <c r="E2882"/>
      <c r="F2882"/>
      <c r="G2882"/>
      <c r="H2882"/>
    </row>
    <row r="2883" spans="1:8" hidden="1" x14ac:dyDescent="0.3">
      <c r="A2883"/>
      <c r="B2883"/>
      <c r="C2883"/>
      <c r="D2883"/>
      <c r="E2883"/>
      <c r="F2883"/>
      <c r="G2883"/>
      <c r="H2883"/>
    </row>
    <row r="2884" spans="1:8" hidden="1" x14ac:dyDescent="0.3">
      <c r="A2884"/>
      <c r="B2884"/>
      <c r="C2884"/>
      <c r="D2884"/>
      <c r="E2884"/>
      <c r="F2884"/>
      <c r="G2884"/>
      <c r="H2884"/>
    </row>
    <row r="2885" spans="1:8" hidden="1" x14ac:dyDescent="0.3">
      <c r="A2885"/>
      <c r="B2885"/>
      <c r="C2885"/>
      <c r="D2885"/>
      <c r="E2885"/>
      <c r="F2885"/>
      <c r="G2885"/>
      <c r="H2885"/>
    </row>
    <row r="2886" spans="1:8" hidden="1" x14ac:dyDescent="0.3">
      <c r="A2886"/>
      <c r="B2886"/>
      <c r="C2886"/>
      <c r="D2886"/>
      <c r="E2886"/>
      <c r="F2886"/>
      <c r="G2886"/>
      <c r="H2886"/>
    </row>
    <row r="2887" spans="1:8" hidden="1" x14ac:dyDescent="0.3">
      <c r="A2887"/>
      <c r="B2887"/>
      <c r="C2887"/>
      <c r="D2887"/>
      <c r="E2887"/>
      <c r="F2887"/>
      <c r="G2887"/>
      <c r="H2887"/>
    </row>
    <row r="2888" spans="1:8" hidden="1" x14ac:dyDescent="0.3">
      <c r="A2888"/>
      <c r="B2888"/>
      <c r="C2888"/>
      <c r="D2888"/>
      <c r="E2888"/>
      <c r="F2888"/>
      <c r="G2888"/>
      <c r="H2888"/>
    </row>
    <row r="2889" spans="1:8" hidden="1" x14ac:dyDescent="0.3">
      <c r="A2889"/>
      <c r="B2889"/>
      <c r="C2889"/>
      <c r="D2889"/>
      <c r="E2889"/>
      <c r="F2889"/>
      <c r="G2889"/>
      <c r="H2889"/>
    </row>
    <row r="2890" spans="1:8" hidden="1" x14ac:dyDescent="0.3">
      <c r="A2890"/>
      <c r="B2890"/>
      <c r="C2890"/>
      <c r="D2890"/>
      <c r="E2890"/>
      <c r="F2890"/>
      <c r="G2890"/>
      <c r="H2890"/>
    </row>
    <row r="2891" spans="1:8" hidden="1" x14ac:dyDescent="0.3">
      <c r="A2891"/>
      <c r="B2891"/>
      <c r="C2891"/>
      <c r="D2891"/>
      <c r="E2891"/>
      <c r="F2891"/>
      <c r="G2891"/>
      <c r="H2891"/>
    </row>
    <row r="2892" spans="1:8" hidden="1" x14ac:dyDescent="0.3">
      <c r="A2892"/>
      <c r="B2892"/>
      <c r="C2892"/>
      <c r="D2892"/>
      <c r="E2892"/>
      <c r="F2892"/>
      <c r="G2892"/>
      <c r="H2892"/>
    </row>
    <row r="2893" spans="1:8" hidden="1" x14ac:dyDescent="0.3">
      <c r="A2893"/>
      <c r="B2893"/>
      <c r="C2893"/>
      <c r="D2893"/>
      <c r="E2893"/>
      <c r="F2893"/>
      <c r="G2893"/>
      <c r="H2893"/>
    </row>
    <row r="2894" spans="1:8" hidden="1" x14ac:dyDescent="0.3">
      <c r="A2894"/>
      <c r="B2894"/>
      <c r="C2894"/>
      <c r="D2894"/>
      <c r="E2894"/>
      <c r="F2894"/>
      <c r="G2894"/>
      <c r="H2894"/>
    </row>
    <row r="2895" spans="1:8" hidden="1" x14ac:dyDescent="0.3">
      <c r="A2895"/>
      <c r="B2895"/>
      <c r="C2895"/>
      <c r="D2895"/>
      <c r="E2895"/>
      <c r="F2895"/>
      <c r="G2895"/>
      <c r="H2895"/>
    </row>
    <row r="2896" spans="1:8" hidden="1" x14ac:dyDescent="0.3">
      <c r="A2896"/>
      <c r="B2896"/>
      <c r="C2896"/>
      <c r="D2896"/>
      <c r="E2896"/>
      <c r="F2896"/>
      <c r="G2896"/>
      <c r="H2896"/>
    </row>
    <row r="2897" spans="1:8" hidden="1" x14ac:dyDescent="0.3">
      <c r="A2897"/>
      <c r="B2897"/>
      <c r="C2897"/>
      <c r="D2897"/>
      <c r="E2897"/>
      <c r="F2897"/>
      <c r="G2897"/>
      <c r="H2897"/>
    </row>
    <row r="2898" spans="1:8" hidden="1" x14ac:dyDescent="0.3">
      <c r="A2898"/>
      <c r="B2898"/>
      <c r="C2898"/>
      <c r="D2898"/>
      <c r="E2898"/>
      <c r="F2898"/>
      <c r="G2898"/>
      <c r="H2898"/>
    </row>
    <row r="2899" spans="1:8" hidden="1" x14ac:dyDescent="0.3">
      <c r="A2899"/>
      <c r="B2899"/>
      <c r="C2899"/>
      <c r="D2899"/>
      <c r="E2899"/>
      <c r="F2899"/>
      <c r="G2899"/>
      <c r="H2899"/>
    </row>
    <row r="2900" spans="1:8" hidden="1" x14ac:dyDescent="0.3">
      <c r="A2900"/>
      <c r="B2900"/>
      <c r="C2900"/>
      <c r="D2900"/>
      <c r="E2900"/>
      <c r="F2900"/>
      <c r="G2900"/>
      <c r="H2900"/>
    </row>
    <row r="2901" spans="1:8" hidden="1" x14ac:dyDescent="0.3">
      <c r="A2901"/>
      <c r="B2901"/>
      <c r="C2901"/>
      <c r="D2901"/>
      <c r="E2901"/>
      <c r="F2901"/>
      <c r="G2901"/>
      <c r="H2901"/>
    </row>
    <row r="2902" spans="1:8" hidden="1" x14ac:dyDescent="0.3">
      <c r="A2902"/>
      <c r="B2902"/>
      <c r="C2902"/>
      <c r="D2902"/>
      <c r="E2902"/>
      <c r="F2902"/>
      <c r="G2902"/>
      <c r="H2902"/>
    </row>
    <row r="2903" spans="1:8" hidden="1" x14ac:dyDescent="0.3">
      <c r="A2903"/>
      <c r="B2903"/>
      <c r="C2903"/>
      <c r="D2903"/>
      <c r="E2903"/>
      <c r="F2903"/>
      <c r="G2903"/>
      <c r="H2903"/>
    </row>
    <row r="2904" spans="1:8" hidden="1" x14ac:dyDescent="0.3">
      <c r="A2904"/>
      <c r="B2904"/>
      <c r="C2904"/>
      <c r="D2904"/>
      <c r="E2904"/>
      <c r="F2904"/>
      <c r="G2904"/>
      <c r="H2904"/>
    </row>
    <row r="2905" spans="1:8" hidden="1" x14ac:dyDescent="0.3">
      <c r="A2905"/>
      <c r="B2905"/>
      <c r="C2905"/>
      <c r="D2905"/>
      <c r="E2905"/>
      <c r="F2905"/>
      <c r="G2905"/>
      <c r="H2905"/>
    </row>
    <row r="2906" spans="1:8" hidden="1" x14ac:dyDescent="0.3">
      <c r="A2906"/>
      <c r="B2906"/>
      <c r="C2906"/>
      <c r="D2906"/>
      <c r="E2906"/>
      <c r="F2906"/>
      <c r="G2906"/>
      <c r="H2906"/>
    </row>
    <row r="2907" spans="1:8" hidden="1" x14ac:dyDescent="0.3">
      <c r="A2907"/>
      <c r="B2907"/>
      <c r="C2907"/>
      <c r="D2907"/>
      <c r="E2907"/>
      <c r="F2907"/>
      <c r="G2907"/>
      <c r="H2907"/>
    </row>
    <row r="2908" spans="1:8" hidden="1" x14ac:dyDescent="0.3">
      <c r="A2908"/>
      <c r="B2908"/>
      <c r="C2908"/>
      <c r="D2908"/>
      <c r="E2908"/>
      <c r="F2908"/>
      <c r="G2908"/>
      <c r="H2908"/>
    </row>
    <row r="2909" spans="1:8" hidden="1" x14ac:dyDescent="0.3">
      <c r="A2909"/>
      <c r="B2909"/>
      <c r="C2909"/>
      <c r="D2909"/>
      <c r="E2909"/>
      <c r="F2909"/>
      <c r="G2909"/>
      <c r="H2909"/>
    </row>
    <row r="2910" spans="1:8" hidden="1" x14ac:dyDescent="0.3">
      <c r="A2910"/>
      <c r="B2910"/>
      <c r="C2910"/>
      <c r="D2910"/>
      <c r="E2910"/>
      <c r="F2910"/>
      <c r="G2910"/>
      <c r="H2910"/>
    </row>
    <row r="2911" spans="1:8" hidden="1" x14ac:dyDescent="0.3">
      <c r="A2911"/>
      <c r="B2911"/>
      <c r="C2911"/>
      <c r="D2911"/>
      <c r="E2911"/>
      <c r="F2911"/>
      <c r="G2911"/>
      <c r="H2911"/>
    </row>
    <row r="2912" spans="1:8" hidden="1" x14ac:dyDescent="0.3">
      <c r="A2912"/>
      <c r="B2912"/>
      <c r="C2912"/>
      <c r="D2912"/>
      <c r="E2912"/>
      <c r="F2912"/>
      <c r="G2912"/>
      <c r="H2912"/>
    </row>
    <row r="2913" spans="1:8" hidden="1" x14ac:dyDescent="0.3">
      <c r="A2913"/>
      <c r="B2913"/>
      <c r="C2913"/>
      <c r="D2913"/>
      <c r="E2913"/>
      <c r="F2913"/>
      <c r="G2913"/>
      <c r="H2913"/>
    </row>
    <row r="2914" spans="1:8" hidden="1" x14ac:dyDescent="0.3">
      <c r="A2914"/>
      <c r="B2914"/>
      <c r="C2914"/>
      <c r="D2914"/>
      <c r="E2914"/>
      <c r="F2914"/>
      <c r="G2914"/>
      <c r="H2914"/>
    </row>
    <row r="2915" spans="1:8" hidden="1" x14ac:dyDescent="0.3">
      <c r="A2915"/>
      <c r="B2915"/>
      <c r="C2915"/>
      <c r="D2915"/>
      <c r="E2915"/>
      <c r="F2915"/>
      <c r="G2915"/>
      <c r="H2915"/>
    </row>
    <row r="2916" spans="1:8" hidden="1" x14ac:dyDescent="0.3">
      <c r="A2916"/>
      <c r="B2916"/>
      <c r="C2916"/>
      <c r="D2916"/>
      <c r="E2916"/>
      <c r="F2916"/>
      <c r="G2916"/>
      <c r="H2916"/>
    </row>
    <row r="2917" spans="1:8" hidden="1" x14ac:dyDescent="0.3">
      <c r="A2917"/>
      <c r="B2917"/>
      <c r="C2917"/>
      <c r="D2917"/>
      <c r="E2917"/>
      <c r="F2917"/>
      <c r="G2917"/>
      <c r="H2917"/>
    </row>
    <row r="2918" spans="1:8" hidden="1" x14ac:dyDescent="0.3">
      <c r="A2918"/>
      <c r="B2918"/>
      <c r="C2918"/>
      <c r="D2918"/>
      <c r="E2918"/>
      <c r="F2918"/>
      <c r="G2918"/>
      <c r="H2918"/>
    </row>
    <row r="2919" spans="1:8" hidden="1" x14ac:dyDescent="0.3">
      <c r="A2919"/>
      <c r="B2919"/>
      <c r="C2919"/>
      <c r="D2919"/>
      <c r="E2919"/>
      <c r="F2919"/>
      <c r="G2919"/>
      <c r="H2919"/>
    </row>
    <row r="2920" spans="1:8" hidden="1" x14ac:dyDescent="0.3">
      <c r="A2920"/>
      <c r="B2920"/>
      <c r="C2920"/>
      <c r="D2920"/>
      <c r="E2920"/>
      <c r="F2920"/>
      <c r="G2920"/>
      <c r="H2920"/>
    </row>
    <row r="2921" spans="1:8" hidden="1" x14ac:dyDescent="0.3">
      <c r="A2921"/>
      <c r="B2921"/>
      <c r="C2921"/>
      <c r="D2921"/>
      <c r="E2921"/>
      <c r="F2921"/>
      <c r="G2921"/>
      <c r="H2921"/>
    </row>
    <row r="2922" spans="1:8" hidden="1" x14ac:dyDescent="0.3">
      <c r="A2922"/>
      <c r="B2922"/>
      <c r="C2922"/>
      <c r="D2922"/>
      <c r="E2922"/>
      <c r="F2922"/>
      <c r="G2922"/>
      <c r="H2922"/>
    </row>
    <row r="2923" spans="1:8" hidden="1" x14ac:dyDescent="0.3">
      <c r="A2923"/>
      <c r="B2923"/>
      <c r="C2923"/>
      <c r="D2923"/>
      <c r="E2923"/>
      <c r="F2923"/>
      <c r="G2923"/>
      <c r="H2923"/>
    </row>
    <row r="2924" spans="1:8" hidden="1" x14ac:dyDescent="0.3">
      <c r="A2924"/>
      <c r="B2924"/>
      <c r="C2924"/>
      <c r="D2924"/>
      <c r="E2924"/>
      <c r="F2924"/>
      <c r="G2924"/>
      <c r="H2924"/>
    </row>
    <row r="2925" spans="1:8" hidden="1" x14ac:dyDescent="0.3">
      <c r="A2925"/>
      <c r="B2925"/>
      <c r="C2925"/>
      <c r="D2925"/>
      <c r="E2925"/>
      <c r="F2925"/>
      <c r="G2925"/>
      <c r="H2925"/>
    </row>
    <row r="2926" spans="1:8" hidden="1" x14ac:dyDescent="0.3">
      <c r="A2926"/>
      <c r="B2926"/>
      <c r="C2926"/>
      <c r="D2926"/>
      <c r="E2926"/>
      <c r="F2926"/>
      <c r="G2926"/>
      <c r="H2926"/>
    </row>
    <row r="2927" spans="1:8" hidden="1" x14ac:dyDescent="0.3">
      <c r="A2927"/>
      <c r="B2927"/>
      <c r="C2927"/>
      <c r="D2927"/>
      <c r="E2927"/>
      <c r="F2927"/>
      <c r="G2927"/>
      <c r="H2927"/>
    </row>
    <row r="2928" spans="1:8" hidden="1" x14ac:dyDescent="0.3">
      <c r="A2928"/>
      <c r="B2928"/>
      <c r="C2928"/>
      <c r="D2928"/>
      <c r="E2928"/>
      <c r="F2928"/>
      <c r="G2928"/>
      <c r="H2928"/>
    </row>
    <row r="2929" spans="1:8" hidden="1" x14ac:dyDescent="0.3">
      <c r="A2929"/>
      <c r="B2929"/>
      <c r="C2929"/>
      <c r="D2929"/>
      <c r="E2929"/>
      <c r="F2929"/>
      <c r="G2929"/>
      <c r="H2929"/>
    </row>
    <row r="2930" spans="1:8" hidden="1" x14ac:dyDescent="0.3">
      <c r="A2930"/>
      <c r="B2930"/>
      <c r="C2930"/>
      <c r="D2930"/>
      <c r="E2930"/>
      <c r="F2930"/>
      <c r="G2930"/>
      <c r="H2930"/>
    </row>
    <row r="2931" spans="1:8" hidden="1" x14ac:dyDescent="0.3">
      <c r="A2931"/>
      <c r="B2931"/>
      <c r="C2931"/>
      <c r="D2931"/>
      <c r="E2931"/>
      <c r="F2931"/>
      <c r="G2931"/>
      <c r="H2931"/>
    </row>
    <row r="2932" spans="1:8" hidden="1" x14ac:dyDescent="0.3">
      <c r="A2932"/>
      <c r="B2932"/>
      <c r="C2932"/>
      <c r="D2932"/>
      <c r="E2932"/>
      <c r="F2932"/>
      <c r="G2932"/>
      <c r="H2932"/>
    </row>
    <row r="2933" spans="1:8" hidden="1" x14ac:dyDescent="0.3">
      <c r="A2933"/>
      <c r="B2933"/>
      <c r="C2933"/>
      <c r="D2933"/>
      <c r="E2933"/>
      <c r="F2933"/>
      <c r="G2933"/>
      <c r="H2933"/>
    </row>
    <row r="2934" spans="1:8" hidden="1" x14ac:dyDescent="0.3">
      <c r="A2934"/>
      <c r="B2934"/>
      <c r="C2934"/>
      <c r="D2934"/>
      <c r="E2934"/>
      <c r="F2934"/>
      <c r="G2934"/>
      <c r="H2934"/>
    </row>
    <row r="2935" spans="1:8" hidden="1" x14ac:dyDescent="0.3">
      <c r="A2935"/>
      <c r="B2935"/>
      <c r="C2935"/>
      <c r="D2935"/>
      <c r="E2935"/>
      <c r="F2935"/>
      <c r="G2935"/>
      <c r="H2935"/>
    </row>
    <row r="2936" spans="1:8" hidden="1" x14ac:dyDescent="0.3">
      <c r="A2936"/>
      <c r="B2936"/>
      <c r="C2936"/>
      <c r="D2936"/>
      <c r="E2936"/>
      <c r="F2936"/>
      <c r="G2936"/>
      <c r="H2936"/>
    </row>
    <row r="2937" spans="1:8" hidden="1" x14ac:dyDescent="0.3">
      <c r="A2937"/>
      <c r="B2937"/>
      <c r="C2937"/>
      <c r="D2937"/>
      <c r="E2937"/>
      <c r="F2937"/>
      <c r="G2937"/>
      <c r="H2937"/>
    </row>
    <row r="2938" spans="1:8" hidden="1" x14ac:dyDescent="0.3">
      <c r="A2938"/>
      <c r="B2938"/>
      <c r="C2938"/>
      <c r="D2938"/>
      <c r="E2938"/>
      <c r="F2938"/>
      <c r="G2938"/>
      <c r="H2938"/>
    </row>
    <row r="2939" spans="1:8" hidden="1" x14ac:dyDescent="0.3">
      <c r="A2939"/>
      <c r="B2939"/>
      <c r="C2939"/>
      <c r="D2939"/>
      <c r="E2939"/>
      <c r="F2939"/>
      <c r="G2939"/>
      <c r="H2939"/>
    </row>
    <row r="2940" spans="1:8" hidden="1" x14ac:dyDescent="0.3">
      <c r="A2940"/>
      <c r="B2940"/>
      <c r="C2940"/>
      <c r="D2940"/>
      <c r="E2940"/>
      <c r="F2940"/>
      <c r="G2940"/>
      <c r="H2940"/>
    </row>
    <row r="2941" spans="1:8" hidden="1" x14ac:dyDescent="0.3">
      <c r="A2941"/>
      <c r="B2941"/>
      <c r="C2941"/>
      <c r="D2941"/>
      <c r="E2941"/>
      <c r="F2941"/>
      <c r="G2941"/>
      <c r="H2941"/>
    </row>
    <row r="2942" spans="1:8" hidden="1" x14ac:dyDescent="0.3">
      <c r="A2942"/>
      <c r="B2942"/>
      <c r="C2942"/>
      <c r="D2942"/>
      <c r="E2942"/>
      <c r="F2942"/>
      <c r="G2942"/>
      <c r="H2942"/>
    </row>
    <row r="2943" spans="1:8" hidden="1" x14ac:dyDescent="0.3">
      <c r="A2943"/>
      <c r="B2943"/>
      <c r="C2943"/>
      <c r="D2943"/>
      <c r="E2943"/>
      <c r="F2943"/>
      <c r="G2943"/>
      <c r="H2943"/>
    </row>
    <row r="2944" spans="1:8" hidden="1" x14ac:dyDescent="0.3">
      <c r="A2944"/>
      <c r="B2944"/>
      <c r="C2944"/>
      <c r="D2944"/>
      <c r="E2944"/>
      <c r="F2944"/>
      <c r="G2944"/>
      <c r="H2944"/>
    </row>
    <row r="2945" spans="1:8" hidden="1" x14ac:dyDescent="0.3">
      <c r="A2945"/>
      <c r="B2945"/>
      <c r="C2945"/>
      <c r="D2945"/>
      <c r="E2945"/>
      <c r="F2945"/>
      <c r="G2945"/>
      <c r="H2945"/>
    </row>
    <row r="2946" spans="1:8" hidden="1" x14ac:dyDescent="0.3">
      <c r="A2946"/>
      <c r="B2946"/>
      <c r="C2946"/>
      <c r="D2946"/>
      <c r="E2946"/>
      <c r="F2946"/>
      <c r="G2946"/>
      <c r="H2946"/>
    </row>
    <row r="2947" spans="1:8" hidden="1" x14ac:dyDescent="0.3">
      <c r="A2947"/>
      <c r="B2947"/>
      <c r="C2947"/>
      <c r="D2947"/>
      <c r="E2947"/>
      <c r="F2947"/>
      <c r="G2947"/>
      <c r="H2947"/>
    </row>
    <row r="2948" spans="1:8" hidden="1" x14ac:dyDescent="0.3">
      <c r="A2948"/>
      <c r="B2948"/>
      <c r="C2948"/>
      <c r="D2948"/>
      <c r="E2948"/>
      <c r="F2948"/>
      <c r="G2948"/>
      <c r="H2948"/>
    </row>
    <row r="2949" spans="1:8" hidden="1" x14ac:dyDescent="0.3">
      <c r="A2949"/>
      <c r="B2949"/>
      <c r="C2949"/>
      <c r="D2949"/>
      <c r="E2949"/>
      <c r="F2949"/>
      <c r="G2949"/>
      <c r="H2949"/>
    </row>
    <row r="2950" spans="1:8" hidden="1" x14ac:dyDescent="0.3">
      <c r="A2950"/>
      <c r="B2950"/>
      <c r="C2950"/>
      <c r="D2950"/>
      <c r="E2950"/>
      <c r="F2950"/>
      <c r="G2950"/>
      <c r="H2950"/>
    </row>
    <row r="2951" spans="1:8" hidden="1" x14ac:dyDescent="0.3">
      <c r="A2951"/>
      <c r="B2951"/>
      <c r="C2951"/>
      <c r="D2951"/>
      <c r="E2951"/>
      <c r="F2951"/>
      <c r="G2951"/>
      <c r="H2951"/>
    </row>
    <row r="2952" spans="1:8" hidden="1" x14ac:dyDescent="0.3">
      <c r="A2952"/>
      <c r="B2952"/>
      <c r="C2952"/>
      <c r="D2952"/>
      <c r="E2952"/>
      <c r="F2952"/>
      <c r="G2952"/>
      <c r="H2952"/>
    </row>
    <row r="2953" spans="1:8" hidden="1" x14ac:dyDescent="0.3">
      <c r="A2953"/>
      <c r="B2953"/>
      <c r="C2953"/>
      <c r="D2953"/>
      <c r="E2953"/>
      <c r="F2953"/>
      <c r="G2953"/>
      <c r="H2953"/>
    </row>
    <row r="2954" spans="1:8" hidden="1" x14ac:dyDescent="0.3">
      <c r="A2954"/>
      <c r="B2954"/>
      <c r="C2954"/>
      <c r="D2954"/>
      <c r="E2954"/>
      <c r="F2954"/>
      <c r="G2954"/>
      <c r="H2954"/>
    </row>
    <row r="2955" spans="1:8" hidden="1" x14ac:dyDescent="0.3">
      <c r="A2955"/>
      <c r="B2955"/>
      <c r="C2955"/>
      <c r="D2955"/>
      <c r="E2955"/>
      <c r="F2955"/>
      <c r="G2955"/>
      <c r="H2955"/>
    </row>
    <row r="2956" spans="1:8" hidden="1" x14ac:dyDescent="0.3">
      <c r="A2956"/>
      <c r="B2956"/>
      <c r="C2956"/>
      <c r="D2956"/>
      <c r="E2956"/>
      <c r="F2956"/>
      <c r="G2956"/>
      <c r="H2956"/>
    </row>
    <row r="2957" spans="1:8" hidden="1" x14ac:dyDescent="0.3">
      <c r="A2957"/>
      <c r="B2957"/>
      <c r="C2957"/>
      <c r="D2957"/>
      <c r="E2957"/>
      <c r="F2957"/>
      <c r="G2957"/>
      <c r="H2957"/>
    </row>
    <row r="2958" spans="1:8" hidden="1" x14ac:dyDescent="0.3">
      <c r="A2958"/>
      <c r="B2958"/>
      <c r="C2958"/>
      <c r="D2958"/>
      <c r="E2958"/>
      <c r="F2958"/>
      <c r="G2958"/>
      <c r="H2958"/>
    </row>
    <row r="2959" spans="1:8" hidden="1" x14ac:dyDescent="0.3">
      <c r="A2959"/>
      <c r="B2959"/>
      <c r="C2959"/>
      <c r="D2959"/>
      <c r="E2959"/>
      <c r="F2959"/>
      <c r="G2959"/>
      <c r="H2959"/>
    </row>
    <row r="2960" spans="1:8" hidden="1" x14ac:dyDescent="0.3">
      <c r="A2960"/>
      <c r="B2960"/>
      <c r="C2960"/>
      <c r="D2960"/>
      <c r="E2960"/>
      <c r="F2960"/>
      <c r="G2960"/>
      <c r="H2960"/>
    </row>
    <row r="2961" spans="1:8" hidden="1" x14ac:dyDescent="0.3">
      <c r="A2961"/>
      <c r="B2961"/>
      <c r="C2961"/>
      <c r="D2961"/>
      <c r="E2961"/>
      <c r="F2961"/>
      <c r="G2961"/>
      <c r="H2961"/>
    </row>
    <row r="2962" spans="1:8" hidden="1" x14ac:dyDescent="0.3">
      <c r="A2962"/>
      <c r="B2962"/>
      <c r="C2962"/>
      <c r="D2962"/>
      <c r="E2962"/>
      <c r="F2962"/>
      <c r="G2962"/>
      <c r="H2962"/>
    </row>
    <row r="2963" spans="1:8" hidden="1" x14ac:dyDescent="0.3">
      <c r="A2963"/>
      <c r="B2963"/>
      <c r="C2963"/>
      <c r="D2963"/>
      <c r="E2963"/>
      <c r="F2963"/>
      <c r="G2963"/>
      <c r="H2963"/>
    </row>
    <row r="2964" spans="1:8" hidden="1" x14ac:dyDescent="0.3">
      <c r="A2964"/>
      <c r="B2964"/>
      <c r="C2964"/>
      <c r="D2964"/>
      <c r="E2964"/>
      <c r="F2964"/>
      <c r="G2964"/>
      <c r="H2964"/>
    </row>
    <row r="2965" spans="1:8" hidden="1" x14ac:dyDescent="0.3">
      <c r="A2965"/>
      <c r="B2965"/>
      <c r="C2965"/>
      <c r="D2965"/>
      <c r="E2965"/>
      <c r="F2965"/>
      <c r="G2965"/>
      <c r="H2965"/>
    </row>
    <row r="2966" spans="1:8" hidden="1" x14ac:dyDescent="0.3">
      <c r="A2966"/>
      <c r="B2966"/>
      <c r="C2966"/>
      <c r="D2966"/>
      <c r="E2966"/>
      <c r="F2966"/>
      <c r="G2966"/>
      <c r="H2966"/>
    </row>
    <row r="2967" spans="1:8" hidden="1" x14ac:dyDescent="0.3">
      <c r="A2967"/>
      <c r="B2967"/>
      <c r="C2967"/>
      <c r="D2967"/>
      <c r="E2967"/>
      <c r="F2967"/>
      <c r="G2967"/>
      <c r="H2967"/>
    </row>
    <row r="2968" spans="1:8" hidden="1" x14ac:dyDescent="0.3">
      <c r="A2968"/>
      <c r="B2968"/>
      <c r="C2968"/>
      <c r="D2968"/>
      <c r="E2968"/>
      <c r="F2968"/>
      <c r="G2968"/>
      <c r="H2968"/>
    </row>
    <row r="2969" spans="1:8" hidden="1" x14ac:dyDescent="0.3">
      <c r="A2969"/>
      <c r="B2969"/>
      <c r="C2969"/>
      <c r="D2969"/>
      <c r="E2969"/>
      <c r="F2969"/>
      <c r="G2969"/>
      <c r="H2969"/>
    </row>
    <row r="2970" spans="1:8" hidden="1" x14ac:dyDescent="0.3">
      <c r="A2970"/>
      <c r="B2970"/>
      <c r="C2970"/>
      <c r="D2970"/>
      <c r="E2970"/>
      <c r="F2970"/>
      <c r="G2970"/>
      <c r="H2970"/>
    </row>
    <row r="2971" spans="1:8" hidden="1" x14ac:dyDescent="0.3">
      <c r="A2971"/>
      <c r="B2971"/>
      <c r="C2971"/>
      <c r="D2971"/>
      <c r="E2971"/>
      <c r="F2971"/>
      <c r="G2971"/>
      <c r="H2971"/>
    </row>
    <row r="2972" spans="1:8" hidden="1" x14ac:dyDescent="0.3">
      <c r="A2972"/>
      <c r="B2972"/>
      <c r="C2972"/>
      <c r="D2972"/>
      <c r="E2972"/>
      <c r="F2972"/>
      <c r="G2972"/>
      <c r="H2972"/>
    </row>
    <row r="2973" spans="1:8" hidden="1" x14ac:dyDescent="0.3">
      <c r="A2973"/>
      <c r="B2973"/>
      <c r="C2973"/>
      <c r="D2973"/>
      <c r="E2973"/>
      <c r="F2973"/>
      <c r="G2973"/>
      <c r="H2973"/>
    </row>
    <row r="2974" spans="1:8" hidden="1" x14ac:dyDescent="0.3">
      <c r="A2974"/>
      <c r="B2974"/>
      <c r="C2974"/>
      <c r="D2974"/>
      <c r="E2974"/>
      <c r="F2974"/>
      <c r="G2974"/>
      <c r="H2974"/>
    </row>
    <row r="2975" spans="1:8" hidden="1" x14ac:dyDescent="0.3">
      <c r="A2975"/>
      <c r="B2975"/>
      <c r="C2975"/>
      <c r="D2975"/>
      <c r="E2975"/>
      <c r="F2975"/>
      <c r="G2975"/>
      <c r="H2975"/>
    </row>
    <row r="2976" spans="1:8" hidden="1" x14ac:dyDescent="0.3">
      <c r="A2976"/>
      <c r="B2976"/>
      <c r="C2976"/>
      <c r="D2976"/>
      <c r="E2976"/>
      <c r="F2976"/>
      <c r="G2976"/>
      <c r="H2976"/>
    </row>
    <row r="2977" spans="1:8" hidden="1" x14ac:dyDescent="0.3">
      <c r="A2977"/>
      <c r="B2977"/>
      <c r="C2977"/>
      <c r="D2977"/>
      <c r="E2977"/>
      <c r="F2977"/>
      <c r="G2977"/>
      <c r="H2977"/>
    </row>
    <row r="2978" spans="1:8" hidden="1" x14ac:dyDescent="0.3">
      <c r="A2978"/>
      <c r="B2978"/>
      <c r="C2978"/>
      <c r="D2978"/>
      <c r="E2978"/>
      <c r="F2978"/>
      <c r="G2978"/>
      <c r="H2978"/>
    </row>
    <row r="2979" spans="1:8" hidden="1" x14ac:dyDescent="0.3">
      <c r="A2979"/>
      <c r="B2979"/>
      <c r="C2979"/>
      <c r="D2979"/>
      <c r="E2979"/>
      <c r="F2979"/>
      <c r="G2979"/>
      <c r="H2979"/>
    </row>
    <row r="2980" spans="1:8" hidden="1" x14ac:dyDescent="0.3">
      <c r="A2980"/>
      <c r="B2980"/>
      <c r="C2980"/>
      <c r="D2980"/>
      <c r="E2980"/>
      <c r="F2980"/>
      <c r="G2980"/>
      <c r="H2980"/>
    </row>
    <row r="2981" spans="1:8" hidden="1" x14ac:dyDescent="0.3">
      <c r="A2981"/>
      <c r="B2981"/>
      <c r="C2981"/>
      <c r="D2981"/>
      <c r="E2981"/>
      <c r="F2981"/>
      <c r="G2981"/>
      <c r="H2981"/>
    </row>
    <row r="2982" spans="1:8" hidden="1" x14ac:dyDescent="0.3">
      <c r="A2982"/>
      <c r="B2982"/>
      <c r="C2982"/>
      <c r="D2982"/>
      <c r="E2982"/>
      <c r="F2982"/>
      <c r="G2982"/>
      <c r="H2982"/>
    </row>
    <row r="2983" spans="1:8" hidden="1" x14ac:dyDescent="0.3">
      <c r="A2983"/>
      <c r="B2983"/>
      <c r="C2983"/>
      <c r="D2983"/>
      <c r="E2983"/>
      <c r="F2983"/>
      <c r="G2983"/>
      <c r="H2983"/>
    </row>
    <row r="2984" spans="1:8" hidden="1" x14ac:dyDescent="0.3">
      <c r="A2984"/>
      <c r="B2984"/>
      <c r="C2984"/>
      <c r="D2984"/>
      <c r="E2984"/>
      <c r="F2984"/>
      <c r="G2984"/>
      <c r="H2984"/>
    </row>
    <row r="2985" spans="1:8" hidden="1" x14ac:dyDescent="0.3">
      <c r="A2985"/>
      <c r="B2985"/>
      <c r="C2985"/>
      <c r="D2985"/>
      <c r="E2985"/>
      <c r="F2985"/>
      <c r="G2985"/>
      <c r="H2985"/>
    </row>
    <row r="2986" spans="1:8" hidden="1" x14ac:dyDescent="0.3">
      <c r="A2986"/>
      <c r="B2986"/>
      <c r="C2986"/>
      <c r="D2986"/>
      <c r="E2986"/>
      <c r="F2986"/>
      <c r="G2986"/>
      <c r="H2986"/>
    </row>
    <row r="2987" spans="1:8" hidden="1" x14ac:dyDescent="0.3">
      <c r="A2987"/>
      <c r="B2987"/>
      <c r="C2987"/>
      <c r="D2987"/>
      <c r="E2987"/>
      <c r="F2987"/>
      <c r="G2987"/>
      <c r="H2987"/>
    </row>
    <row r="2988" spans="1:8" hidden="1" x14ac:dyDescent="0.3">
      <c r="A2988"/>
      <c r="B2988"/>
      <c r="C2988"/>
      <c r="D2988"/>
      <c r="E2988"/>
      <c r="F2988"/>
      <c r="G2988"/>
      <c r="H2988"/>
    </row>
    <row r="2989" spans="1:8" hidden="1" x14ac:dyDescent="0.3">
      <c r="A2989"/>
      <c r="B2989"/>
      <c r="C2989"/>
      <c r="D2989"/>
      <c r="E2989"/>
      <c r="F2989"/>
      <c r="G2989"/>
      <c r="H2989"/>
    </row>
    <row r="2990" spans="1:8" hidden="1" x14ac:dyDescent="0.3">
      <c r="A2990"/>
      <c r="B2990"/>
      <c r="C2990"/>
      <c r="D2990"/>
      <c r="E2990"/>
      <c r="F2990"/>
      <c r="G2990"/>
      <c r="H2990"/>
    </row>
    <row r="2991" spans="1:8" hidden="1" x14ac:dyDescent="0.3">
      <c r="A2991"/>
      <c r="B2991"/>
      <c r="C2991"/>
      <c r="D2991"/>
      <c r="E2991"/>
      <c r="F2991"/>
      <c r="G2991"/>
      <c r="H2991"/>
    </row>
    <row r="2992" spans="1:8" hidden="1" x14ac:dyDescent="0.3">
      <c r="A2992"/>
      <c r="B2992"/>
      <c r="C2992"/>
      <c r="D2992"/>
      <c r="E2992"/>
      <c r="F2992"/>
      <c r="G2992"/>
      <c r="H2992"/>
    </row>
    <row r="2993" spans="1:8" hidden="1" x14ac:dyDescent="0.3">
      <c r="A2993"/>
      <c r="B2993"/>
      <c r="C2993"/>
      <c r="D2993"/>
      <c r="E2993"/>
      <c r="F2993"/>
      <c r="G2993"/>
      <c r="H2993"/>
    </row>
    <row r="2994" spans="1:8" hidden="1" x14ac:dyDescent="0.3">
      <c r="A2994"/>
      <c r="B2994"/>
      <c r="C2994"/>
      <c r="D2994"/>
      <c r="E2994"/>
      <c r="F2994"/>
      <c r="G2994"/>
      <c r="H2994"/>
    </row>
    <row r="2995" spans="1:8" hidden="1" x14ac:dyDescent="0.3">
      <c r="A2995"/>
      <c r="B2995"/>
      <c r="C2995"/>
      <c r="D2995"/>
      <c r="E2995"/>
      <c r="F2995"/>
      <c r="G2995"/>
      <c r="H2995"/>
    </row>
    <row r="2996" spans="1:8" hidden="1" x14ac:dyDescent="0.3">
      <c r="A2996"/>
      <c r="B2996"/>
      <c r="C2996"/>
      <c r="D2996"/>
      <c r="E2996"/>
      <c r="F2996"/>
      <c r="G2996"/>
      <c r="H2996"/>
    </row>
    <row r="2997" spans="1:8" hidden="1" x14ac:dyDescent="0.3">
      <c r="A2997"/>
      <c r="B2997"/>
      <c r="C2997"/>
      <c r="D2997"/>
      <c r="E2997"/>
      <c r="F2997"/>
      <c r="G2997"/>
      <c r="H2997"/>
    </row>
    <row r="2998" spans="1:8" hidden="1" x14ac:dyDescent="0.3">
      <c r="A2998"/>
      <c r="B2998"/>
      <c r="C2998"/>
      <c r="D2998"/>
      <c r="E2998"/>
      <c r="F2998"/>
      <c r="G2998"/>
      <c r="H2998"/>
    </row>
    <row r="2999" spans="1:8" hidden="1" x14ac:dyDescent="0.3">
      <c r="A2999"/>
      <c r="B2999"/>
      <c r="C2999"/>
      <c r="D2999"/>
      <c r="E2999"/>
      <c r="F2999"/>
      <c r="G2999"/>
      <c r="H2999"/>
    </row>
    <row r="3000" spans="1:8" hidden="1" x14ac:dyDescent="0.3">
      <c r="A3000"/>
      <c r="B3000"/>
      <c r="C3000"/>
      <c r="D3000"/>
      <c r="E3000"/>
      <c r="F3000"/>
      <c r="G3000"/>
      <c r="H3000"/>
    </row>
    <row r="3001" spans="1:8" hidden="1" x14ac:dyDescent="0.3">
      <c r="A3001"/>
      <c r="B3001"/>
      <c r="C3001"/>
      <c r="D3001"/>
      <c r="E3001"/>
      <c r="F3001"/>
      <c r="G3001"/>
      <c r="H3001"/>
    </row>
    <row r="3002" spans="1:8" hidden="1" x14ac:dyDescent="0.3">
      <c r="A3002"/>
      <c r="B3002"/>
      <c r="C3002"/>
      <c r="D3002"/>
      <c r="E3002"/>
      <c r="F3002"/>
      <c r="G3002"/>
      <c r="H3002"/>
    </row>
    <row r="3003" spans="1:8" hidden="1" x14ac:dyDescent="0.3">
      <c r="A3003"/>
      <c r="B3003"/>
      <c r="C3003"/>
      <c r="D3003"/>
      <c r="E3003"/>
      <c r="F3003"/>
      <c r="G3003"/>
      <c r="H3003"/>
    </row>
    <row r="3004" spans="1:8" hidden="1" x14ac:dyDescent="0.3">
      <c r="A3004"/>
      <c r="B3004"/>
      <c r="C3004"/>
      <c r="D3004"/>
      <c r="E3004"/>
      <c r="F3004"/>
      <c r="G3004"/>
      <c r="H3004"/>
    </row>
    <row r="3005" spans="1:8" hidden="1" x14ac:dyDescent="0.3">
      <c r="A3005"/>
      <c r="B3005"/>
      <c r="C3005"/>
      <c r="D3005"/>
      <c r="E3005"/>
      <c r="F3005"/>
      <c r="G3005"/>
      <c r="H3005"/>
    </row>
    <row r="3006" spans="1:8" hidden="1" x14ac:dyDescent="0.3">
      <c r="A3006"/>
      <c r="B3006"/>
      <c r="C3006"/>
      <c r="D3006"/>
      <c r="E3006"/>
      <c r="F3006"/>
      <c r="G3006"/>
      <c r="H3006"/>
    </row>
    <row r="3007" spans="1:8" hidden="1" x14ac:dyDescent="0.3">
      <c r="A3007"/>
      <c r="B3007"/>
      <c r="C3007"/>
      <c r="D3007"/>
      <c r="E3007"/>
      <c r="F3007"/>
      <c r="G3007"/>
      <c r="H3007"/>
    </row>
    <row r="3008" spans="1:8" hidden="1" x14ac:dyDescent="0.3">
      <c r="A3008"/>
      <c r="B3008"/>
      <c r="C3008"/>
      <c r="D3008"/>
      <c r="E3008"/>
      <c r="F3008"/>
      <c r="G3008"/>
      <c r="H3008"/>
    </row>
    <row r="3009" spans="1:8" hidden="1" x14ac:dyDescent="0.3">
      <c r="A3009"/>
      <c r="B3009"/>
      <c r="C3009"/>
      <c r="D3009"/>
      <c r="E3009"/>
      <c r="F3009"/>
      <c r="G3009"/>
      <c r="H3009"/>
    </row>
    <row r="3010" spans="1:8" hidden="1" x14ac:dyDescent="0.3">
      <c r="A3010"/>
      <c r="B3010"/>
      <c r="C3010"/>
      <c r="D3010"/>
      <c r="E3010"/>
      <c r="F3010"/>
      <c r="G3010"/>
      <c r="H3010"/>
    </row>
    <row r="3011" spans="1:8" hidden="1" x14ac:dyDescent="0.3">
      <c r="A3011"/>
      <c r="B3011"/>
      <c r="C3011"/>
      <c r="D3011"/>
      <c r="E3011"/>
      <c r="F3011"/>
      <c r="G3011"/>
      <c r="H3011"/>
    </row>
    <row r="3012" spans="1:8" hidden="1" x14ac:dyDescent="0.3">
      <c r="A3012"/>
      <c r="B3012"/>
      <c r="C3012"/>
      <c r="D3012"/>
      <c r="E3012"/>
      <c r="F3012"/>
      <c r="G3012"/>
      <c r="H3012"/>
    </row>
    <row r="3013" spans="1:8" hidden="1" x14ac:dyDescent="0.3">
      <c r="A3013"/>
      <c r="B3013"/>
      <c r="C3013"/>
      <c r="D3013"/>
      <c r="E3013"/>
      <c r="F3013"/>
      <c r="G3013"/>
      <c r="H3013"/>
    </row>
    <row r="3014" spans="1:8" hidden="1" x14ac:dyDescent="0.3">
      <c r="A3014"/>
      <c r="B3014"/>
      <c r="C3014"/>
      <c r="D3014"/>
      <c r="E3014"/>
      <c r="F3014"/>
      <c r="G3014"/>
      <c r="H3014"/>
    </row>
    <row r="3015" spans="1:8" hidden="1" x14ac:dyDescent="0.3">
      <c r="A3015"/>
      <c r="B3015"/>
      <c r="C3015"/>
      <c r="D3015"/>
      <c r="E3015"/>
      <c r="F3015"/>
      <c r="G3015"/>
      <c r="H3015"/>
    </row>
    <row r="3016" spans="1:8" hidden="1" x14ac:dyDescent="0.3">
      <c r="A3016"/>
      <c r="B3016"/>
      <c r="C3016"/>
      <c r="D3016"/>
      <c r="E3016"/>
      <c r="F3016"/>
      <c r="G3016"/>
      <c r="H3016"/>
    </row>
    <row r="3017" spans="1:8" hidden="1" x14ac:dyDescent="0.3">
      <c r="A3017"/>
      <c r="B3017"/>
      <c r="C3017"/>
      <c r="D3017"/>
      <c r="E3017"/>
      <c r="F3017"/>
      <c r="G3017"/>
      <c r="H3017"/>
    </row>
    <row r="3018" spans="1:8" hidden="1" x14ac:dyDescent="0.3">
      <c r="A3018"/>
      <c r="B3018"/>
      <c r="C3018"/>
      <c r="D3018"/>
      <c r="E3018"/>
      <c r="F3018"/>
      <c r="G3018"/>
      <c r="H3018"/>
    </row>
    <row r="3019" spans="1:8" hidden="1" x14ac:dyDescent="0.3">
      <c r="A3019"/>
      <c r="B3019"/>
      <c r="C3019"/>
      <c r="D3019"/>
      <c r="E3019"/>
      <c r="F3019"/>
      <c r="G3019"/>
      <c r="H3019"/>
    </row>
    <row r="3020" spans="1:8" hidden="1" x14ac:dyDescent="0.3">
      <c r="A3020"/>
      <c r="B3020"/>
      <c r="C3020"/>
      <c r="D3020"/>
      <c r="E3020"/>
      <c r="F3020"/>
      <c r="G3020"/>
      <c r="H3020"/>
    </row>
    <row r="3021" spans="1:8" hidden="1" x14ac:dyDescent="0.3">
      <c r="A3021"/>
      <c r="B3021"/>
      <c r="C3021"/>
      <c r="D3021"/>
      <c r="E3021"/>
      <c r="F3021"/>
      <c r="G3021"/>
      <c r="H3021"/>
    </row>
    <row r="3022" spans="1:8" hidden="1" x14ac:dyDescent="0.3">
      <c r="A3022"/>
      <c r="B3022"/>
      <c r="C3022"/>
      <c r="D3022"/>
      <c r="E3022"/>
      <c r="F3022"/>
      <c r="G3022"/>
      <c r="H3022"/>
    </row>
    <row r="3023" spans="1:8" hidden="1" x14ac:dyDescent="0.3">
      <c r="A3023"/>
      <c r="B3023"/>
      <c r="C3023"/>
      <c r="D3023"/>
      <c r="E3023"/>
      <c r="F3023"/>
      <c r="G3023"/>
      <c r="H3023"/>
    </row>
    <row r="3024" spans="1:8" hidden="1" x14ac:dyDescent="0.3">
      <c r="A3024"/>
      <c r="B3024"/>
      <c r="C3024"/>
      <c r="D3024"/>
      <c r="E3024"/>
      <c r="F3024"/>
      <c r="G3024"/>
      <c r="H3024"/>
    </row>
    <row r="3025" spans="1:8" hidden="1" x14ac:dyDescent="0.3">
      <c r="A3025"/>
      <c r="B3025"/>
      <c r="C3025"/>
      <c r="D3025"/>
      <c r="E3025"/>
      <c r="F3025"/>
      <c r="G3025"/>
      <c r="H3025"/>
    </row>
    <row r="3026" spans="1:8" hidden="1" x14ac:dyDescent="0.3">
      <c r="A3026"/>
      <c r="B3026"/>
      <c r="C3026"/>
      <c r="D3026"/>
      <c r="E3026"/>
      <c r="F3026"/>
      <c r="G3026"/>
      <c r="H3026"/>
    </row>
    <row r="3027" spans="1:8" hidden="1" x14ac:dyDescent="0.3">
      <c r="A3027"/>
      <c r="B3027"/>
      <c r="C3027"/>
      <c r="D3027"/>
      <c r="E3027"/>
      <c r="F3027"/>
      <c r="G3027"/>
      <c r="H3027"/>
    </row>
    <row r="3028" spans="1:8" hidden="1" x14ac:dyDescent="0.3">
      <c r="A3028"/>
      <c r="B3028"/>
      <c r="C3028"/>
      <c r="D3028"/>
      <c r="E3028"/>
      <c r="F3028"/>
      <c r="G3028"/>
      <c r="H3028"/>
    </row>
    <row r="3029" spans="1:8" hidden="1" x14ac:dyDescent="0.3">
      <c r="A3029"/>
      <c r="B3029"/>
      <c r="C3029"/>
      <c r="D3029"/>
      <c r="E3029"/>
      <c r="F3029"/>
      <c r="G3029"/>
      <c r="H3029"/>
    </row>
    <row r="3030" spans="1:8" hidden="1" x14ac:dyDescent="0.3">
      <c r="A3030"/>
      <c r="B3030"/>
      <c r="C3030"/>
      <c r="D3030"/>
      <c r="E3030"/>
      <c r="F3030"/>
      <c r="G3030"/>
      <c r="H3030"/>
    </row>
    <row r="3031" spans="1:8" hidden="1" x14ac:dyDescent="0.3">
      <c r="A3031"/>
      <c r="B3031"/>
      <c r="C3031"/>
      <c r="D3031"/>
      <c r="E3031"/>
      <c r="F3031"/>
      <c r="G3031"/>
      <c r="H3031"/>
    </row>
    <row r="3032" spans="1:8" hidden="1" x14ac:dyDescent="0.3">
      <c r="A3032"/>
      <c r="B3032"/>
      <c r="C3032"/>
      <c r="D3032"/>
      <c r="E3032"/>
      <c r="F3032"/>
      <c r="G3032"/>
      <c r="H3032"/>
    </row>
    <row r="3033" spans="1:8" hidden="1" x14ac:dyDescent="0.3">
      <c r="A3033"/>
      <c r="B3033"/>
      <c r="C3033"/>
      <c r="D3033"/>
      <c r="E3033"/>
      <c r="F3033"/>
      <c r="G3033"/>
      <c r="H3033"/>
    </row>
    <row r="3034" spans="1:8" hidden="1" x14ac:dyDescent="0.3">
      <c r="A3034"/>
      <c r="B3034"/>
      <c r="C3034"/>
      <c r="D3034"/>
      <c r="E3034"/>
      <c r="F3034"/>
      <c r="G3034"/>
      <c r="H3034"/>
    </row>
    <row r="3035" spans="1:8" hidden="1" x14ac:dyDescent="0.3">
      <c r="A3035"/>
      <c r="B3035"/>
      <c r="C3035"/>
      <c r="D3035"/>
      <c r="E3035"/>
      <c r="F3035"/>
      <c r="G3035"/>
      <c r="H3035"/>
    </row>
    <row r="3036" spans="1:8" hidden="1" x14ac:dyDescent="0.3">
      <c r="A3036"/>
      <c r="B3036"/>
      <c r="C3036"/>
      <c r="D3036"/>
      <c r="E3036"/>
      <c r="F3036"/>
      <c r="G3036"/>
      <c r="H3036"/>
    </row>
    <row r="3037" spans="1:8" hidden="1" x14ac:dyDescent="0.3">
      <c r="A3037"/>
      <c r="B3037"/>
      <c r="C3037"/>
      <c r="D3037"/>
      <c r="E3037"/>
      <c r="F3037"/>
      <c r="G3037"/>
      <c r="H3037"/>
    </row>
    <row r="3038" spans="1:8" hidden="1" x14ac:dyDescent="0.3">
      <c r="A3038"/>
      <c r="B3038"/>
      <c r="C3038"/>
      <c r="D3038"/>
      <c r="E3038"/>
      <c r="F3038"/>
      <c r="G3038"/>
      <c r="H3038"/>
    </row>
    <row r="3039" spans="1:8" hidden="1" x14ac:dyDescent="0.3">
      <c r="A3039"/>
      <c r="B3039"/>
      <c r="C3039"/>
      <c r="D3039"/>
      <c r="E3039"/>
      <c r="F3039"/>
      <c r="G3039"/>
      <c r="H3039"/>
    </row>
    <row r="3040" spans="1:8" hidden="1" x14ac:dyDescent="0.3">
      <c r="A3040"/>
      <c r="B3040"/>
      <c r="C3040"/>
      <c r="D3040"/>
      <c r="E3040"/>
      <c r="F3040"/>
      <c r="G3040"/>
      <c r="H3040"/>
    </row>
    <row r="3041" spans="1:8" hidden="1" x14ac:dyDescent="0.3">
      <c r="A3041"/>
      <c r="B3041"/>
      <c r="C3041"/>
      <c r="D3041"/>
      <c r="E3041"/>
      <c r="F3041"/>
      <c r="G3041"/>
      <c r="H3041"/>
    </row>
    <row r="3042" spans="1:8" hidden="1" x14ac:dyDescent="0.3">
      <c r="A3042"/>
      <c r="B3042"/>
      <c r="C3042"/>
      <c r="D3042"/>
      <c r="E3042"/>
      <c r="F3042"/>
      <c r="G3042"/>
      <c r="H3042"/>
    </row>
    <row r="3043" spans="1:8" hidden="1" x14ac:dyDescent="0.3">
      <c r="A3043"/>
      <c r="B3043"/>
      <c r="C3043"/>
      <c r="D3043"/>
      <c r="E3043"/>
      <c r="F3043"/>
      <c r="G3043"/>
      <c r="H3043"/>
    </row>
    <row r="3044" spans="1:8" hidden="1" x14ac:dyDescent="0.3">
      <c r="A3044"/>
      <c r="B3044"/>
      <c r="C3044"/>
      <c r="D3044"/>
      <c r="E3044"/>
      <c r="F3044"/>
      <c r="G3044"/>
      <c r="H3044"/>
    </row>
    <row r="3045" spans="1:8" hidden="1" x14ac:dyDescent="0.3">
      <c r="A3045"/>
      <c r="B3045"/>
      <c r="C3045"/>
      <c r="D3045"/>
      <c r="E3045"/>
      <c r="F3045"/>
      <c r="G3045"/>
      <c r="H3045"/>
    </row>
    <row r="3046" spans="1:8" hidden="1" x14ac:dyDescent="0.3">
      <c r="A3046"/>
      <c r="B3046"/>
      <c r="C3046"/>
      <c r="D3046"/>
      <c r="E3046"/>
      <c r="F3046"/>
      <c r="G3046"/>
      <c r="H3046"/>
    </row>
    <row r="3047" spans="1:8" hidden="1" x14ac:dyDescent="0.3">
      <c r="A3047"/>
      <c r="B3047"/>
      <c r="C3047"/>
      <c r="D3047"/>
      <c r="E3047"/>
      <c r="F3047"/>
      <c r="G3047"/>
      <c r="H3047"/>
    </row>
    <row r="3048" spans="1:8" hidden="1" x14ac:dyDescent="0.3">
      <c r="A3048"/>
      <c r="B3048"/>
      <c r="C3048"/>
      <c r="D3048"/>
      <c r="E3048"/>
      <c r="F3048"/>
      <c r="G3048"/>
      <c r="H3048"/>
    </row>
    <row r="3049" spans="1:8" hidden="1" x14ac:dyDescent="0.3">
      <c r="A3049"/>
      <c r="B3049"/>
      <c r="C3049"/>
      <c r="D3049"/>
      <c r="E3049"/>
      <c r="F3049"/>
      <c r="G3049"/>
      <c r="H3049"/>
    </row>
    <row r="3050" spans="1:8" hidden="1" x14ac:dyDescent="0.3">
      <c r="A3050"/>
      <c r="B3050"/>
      <c r="C3050"/>
      <c r="D3050"/>
      <c r="E3050"/>
      <c r="F3050"/>
      <c r="G3050"/>
      <c r="H3050"/>
    </row>
    <row r="3051" spans="1:8" hidden="1" x14ac:dyDescent="0.3">
      <c r="A3051"/>
      <c r="B3051"/>
      <c r="C3051"/>
      <c r="D3051"/>
      <c r="E3051"/>
      <c r="F3051"/>
      <c r="G3051"/>
      <c r="H3051"/>
    </row>
    <row r="3052" spans="1:8" hidden="1" x14ac:dyDescent="0.3">
      <c r="A3052"/>
      <c r="B3052"/>
      <c r="C3052"/>
      <c r="D3052"/>
      <c r="E3052"/>
      <c r="F3052"/>
      <c r="G3052"/>
      <c r="H3052"/>
    </row>
    <row r="3053" spans="1:8" hidden="1" x14ac:dyDescent="0.3">
      <c r="A3053"/>
      <c r="B3053"/>
      <c r="C3053"/>
      <c r="D3053"/>
      <c r="E3053"/>
      <c r="F3053"/>
      <c r="G3053"/>
      <c r="H3053"/>
    </row>
    <row r="3054" spans="1:8" hidden="1" x14ac:dyDescent="0.3">
      <c r="A3054"/>
      <c r="B3054"/>
      <c r="C3054"/>
      <c r="D3054"/>
      <c r="E3054"/>
      <c r="F3054"/>
      <c r="G3054"/>
      <c r="H3054"/>
    </row>
    <row r="3055" spans="1:8" hidden="1" x14ac:dyDescent="0.3">
      <c r="A3055"/>
      <c r="B3055"/>
      <c r="C3055"/>
      <c r="D3055"/>
      <c r="E3055"/>
      <c r="F3055"/>
      <c r="G3055"/>
      <c r="H3055"/>
    </row>
    <row r="3056" spans="1:8" hidden="1" x14ac:dyDescent="0.3">
      <c r="A3056"/>
      <c r="B3056"/>
      <c r="C3056"/>
      <c r="D3056"/>
      <c r="E3056"/>
      <c r="F3056"/>
      <c r="G3056"/>
      <c r="H3056"/>
    </row>
    <row r="3057" spans="1:8" hidden="1" x14ac:dyDescent="0.3">
      <c r="A3057"/>
      <c r="B3057"/>
      <c r="C3057"/>
      <c r="D3057"/>
      <c r="E3057"/>
      <c r="F3057"/>
      <c r="G3057"/>
      <c r="H3057"/>
    </row>
    <row r="3058" spans="1:8" hidden="1" x14ac:dyDescent="0.3">
      <c r="A3058"/>
      <c r="B3058"/>
      <c r="C3058"/>
      <c r="D3058"/>
      <c r="E3058"/>
      <c r="F3058"/>
      <c r="G3058"/>
      <c r="H3058"/>
    </row>
    <row r="3059" spans="1:8" hidden="1" x14ac:dyDescent="0.3">
      <c r="A3059"/>
      <c r="B3059"/>
      <c r="C3059"/>
      <c r="D3059"/>
      <c r="E3059"/>
      <c r="F3059"/>
      <c r="G3059"/>
      <c r="H3059"/>
    </row>
    <row r="3060" spans="1:8" hidden="1" x14ac:dyDescent="0.3">
      <c r="A3060"/>
      <c r="B3060"/>
      <c r="C3060"/>
      <c r="D3060"/>
      <c r="E3060"/>
      <c r="F3060"/>
      <c r="G3060"/>
      <c r="H3060"/>
    </row>
    <row r="3061" spans="1:8" hidden="1" x14ac:dyDescent="0.3">
      <c r="A3061"/>
      <c r="B3061"/>
      <c r="C3061"/>
      <c r="D3061"/>
      <c r="E3061"/>
      <c r="F3061"/>
      <c r="G3061"/>
      <c r="H3061"/>
    </row>
    <row r="3062" spans="1:8" hidden="1" x14ac:dyDescent="0.3">
      <c r="A3062"/>
      <c r="B3062"/>
      <c r="C3062"/>
      <c r="D3062"/>
      <c r="E3062"/>
      <c r="F3062"/>
      <c r="G3062"/>
      <c r="H3062"/>
    </row>
    <row r="3063" spans="1:8" hidden="1" x14ac:dyDescent="0.3">
      <c r="A3063"/>
      <c r="B3063"/>
      <c r="C3063"/>
      <c r="D3063"/>
      <c r="E3063"/>
      <c r="F3063"/>
      <c r="G3063"/>
      <c r="H3063"/>
    </row>
    <row r="3064" spans="1:8" hidden="1" x14ac:dyDescent="0.3">
      <c r="A3064"/>
      <c r="B3064"/>
      <c r="C3064"/>
      <c r="D3064"/>
      <c r="E3064"/>
      <c r="F3064"/>
      <c r="G3064"/>
      <c r="H3064"/>
    </row>
    <row r="3065" spans="1:8" hidden="1" x14ac:dyDescent="0.3">
      <c r="A3065"/>
      <c r="B3065"/>
      <c r="C3065"/>
      <c r="D3065"/>
      <c r="E3065"/>
      <c r="F3065"/>
      <c r="G3065"/>
      <c r="H3065"/>
    </row>
    <row r="3066" spans="1:8" hidden="1" x14ac:dyDescent="0.3">
      <c r="A3066"/>
      <c r="B3066"/>
      <c r="C3066"/>
      <c r="D3066"/>
      <c r="E3066"/>
      <c r="F3066"/>
      <c r="G3066"/>
      <c r="H3066"/>
    </row>
    <row r="3067" spans="1:8" hidden="1" x14ac:dyDescent="0.3">
      <c r="A3067"/>
      <c r="B3067"/>
      <c r="C3067"/>
      <c r="D3067"/>
      <c r="E3067"/>
      <c r="F3067"/>
      <c r="G3067"/>
      <c r="H3067"/>
    </row>
    <row r="3068" spans="1:8" hidden="1" x14ac:dyDescent="0.3">
      <c r="A3068"/>
      <c r="B3068"/>
      <c r="C3068"/>
      <c r="D3068"/>
      <c r="E3068"/>
      <c r="F3068"/>
      <c r="G3068"/>
      <c r="H3068"/>
    </row>
    <row r="3069" spans="1:8" hidden="1" x14ac:dyDescent="0.3">
      <c r="A3069"/>
      <c r="B3069"/>
      <c r="C3069"/>
      <c r="D3069"/>
      <c r="E3069"/>
      <c r="F3069"/>
      <c r="G3069"/>
      <c r="H3069"/>
    </row>
    <row r="3070" spans="1:8" hidden="1" x14ac:dyDescent="0.3">
      <c r="A3070"/>
      <c r="B3070"/>
      <c r="C3070"/>
      <c r="D3070"/>
      <c r="E3070"/>
      <c r="F3070"/>
      <c r="G3070"/>
      <c r="H3070"/>
    </row>
    <row r="3071" spans="1:8" hidden="1" x14ac:dyDescent="0.3">
      <c r="A3071"/>
      <c r="B3071"/>
      <c r="C3071"/>
      <c r="D3071"/>
      <c r="E3071"/>
      <c r="F3071"/>
      <c r="G3071"/>
      <c r="H3071"/>
    </row>
    <row r="3072" spans="1:8" hidden="1" x14ac:dyDescent="0.3">
      <c r="A3072"/>
      <c r="B3072"/>
      <c r="C3072"/>
      <c r="D3072"/>
      <c r="E3072"/>
      <c r="F3072"/>
      <c r="G3072"/>
      <c r="H3072"/>
    </row>
    <row r="3073" spans="1:8" hidden="1" x14ac:dyDescent="0.3">
      <c r="A3073"/>
      <c r="B3073"/>
      <c r="C3073"/>
      <c r="D3073"/>
      <c r="E3073"/>
      <c r="F3073"/>
      <c r="G3073"/>
      <c r="H3073"/>
    </row>
    <row r="3074" spans="1:8" hidden="1" x14ac:dyDescent="0.3">
      <c r="A3074"/>
      <c r="B3074"/>
      <c r="C3074"/>
      <c r="D3074"/>
      <c r="E3074"/>
      <c r="F3074"/>
      <c r="G3074"/>
      <c r="H3074"/>
    </row>
    <row r="3075" spans="1:8" hidden="1" x14ac:dyDescent="0.3">
      <c r="A3075"/>
      <c r="B3075"/>
      <c r="C3075"/>
      <c r="D3075"/>
      <c r="E3075"/>
      <c r="F3075"/>
      <c r="G3075"/>
      <c r="H3075"/>
    </row>
    <row r="3076" spans="1:8" hidden="1" x14ac:dyDescent="0.3">
      <c r="A3076"/>
      <c r="B3076"/>
      <c r="C3076"/>
      <c r="D3076"/>
      <c r="E3076"/>
      <c r="F3076"/>
      <c r="G3076"/>
      <c r="H3076"/>
    </row>
    <row r="3077" spans="1:8" hidden="1" x14ac:dyDescent="0.3">
      <c r="A3077"/>
      <c r="B3077"/>
      <c r="C3077"/>
      <c r="D3077"/>
      <c r="E3077"/>
      <c r="F3077"/>
      <c r="G3077"/>
      <c r="H3077"/>
    </row>
    <row r="3078" spans="1:8" hidden="1" x14ac:dyDescent="0.3">
      <c r="A3078"/>
      <c r="B3078"/>
      <c r="C3078"/>
      <c r="D3078"/>
      <c r="E3078"/>
      <c r="F3078"/>
      <c r="G3078"/>
      <c r="H3078"/>
    </row>
    <row r="3079" spans="1:8" hidden="1" x14ac:dyDescent="0.3">
      <c r="A3079"/>
      <c r="B3079"/>
      <c r="C3079"/>
      <c r="D3079"/>
      <c r="E3079"/>
      <c r="F3079"/>
      <c r="G3079"/>
      <c r="H3079"/>
    </row>
    <row r="3080" spans="1:8" hidden="1" x14ac:dyDescent="0.3">
      <c r="A3080"/>
      <c r="B3080"/>
      <c r="C3080"/>
      <c r="D3080"/>
      <c r="E3080"/>
      <c r="F3080"/>
      <c r="G3080"/>
      <c r="H3080"/>
    </row>
    <row r="3081" spans="1:8" hidden="1" x14ac:dyDescent="0.3">
      <c r="A3081"/>
      <c r="B3081"/>
      <c r="C3081"/>
      <c r="D3081"/>
      <c r="E3081"/>
      <c r="F3081"/>
      <c r="G3081"/>
      <c r="H3081"/>
    </row>
    <row r="3082" spans="1:8" hidden="1" x14ac:dyDescent="0.3">
      <c r="A3082"/>
      <c r="B3082"/>
      <c r="C3082"/>
      <c r="D3082"/>
      <c r="E3082"/>
      <c r="F3082"/>
      <c r="G3082"/>
      <c r="H3082"/>
    </row>
    <row r="3083" spans="1:8" hidden="1" x14ac:dyDescent="0.3">
      <c r="A3083"/>
      <c r="B3083"/>
      <c r="C3083"/>
      <c r="D3083"/>
      <c r="E3083"/>
      <c r="F3083"/>
      <c r="G3083"/>
      <c r="H3083"/>
    </row>
    <row r="3084" spans="1:8" hidden="1" x14ac:dyDescent="0.3">
      <c r="A3084"/>
      <c r="B3084"/>
      <c r="C3084"/>
      <c r="D3084"/>
      <c r="E3084"/>
      <c r="F3084"/>
      <c r="G3084"/>
      <c r="H3084"/>
    </row>
    <row r="3085" spans="1:8" hidden="1" x14ac:dyDescent="0.3">
      <c r="A3085"/>
      <c r="B3085"/>
      <c r="C3085"/>
      <c r="D3085"/>
      <c r="E3085"/>
      <c r="F3085"/>
      <c r="G3085"/>
      <c r="H3085"/>
    </row>
    <row r="3086" spans="1:8" hidden="1" x14ac:dyDescent="0.3">
      <c r="A3086"/>
      <c r="B3086"/>
      <c r="C3086"/>
      <c r="D3086"/>
      <c r="E3086"/>
      <c r="F3086"/>
      <c r="G3086"/>
      <c r="H3086"/>
    </row>
    <row r="3087" spans="1:8" hidden="1" x14ac:dyDescent="0.3">
      <c r="A3087"/>
      <c r="B3087"/>
      <c r="C3087"/>
      <c r="D3087"/>
      <c r="E3087"/>
      <c r="F3087"/>
      <c r="G3087"/>
      <c r="H3087"/>
    </row>
    <row r="3088" spans="1:8" hidden="1" x14ac:dyDescent="0.3">
      <c r="A3088"/>
      <c r="B3088"/>
      <c r="C3088"/>
      <c r="D3088"/>
      <c r="E3088"/>
      <c r="F3088"/>
      <c r="G3088"/>
      <c r="H3088"/>
    </row>
    <row r="3089" spans="1:8" hidden="1" x14ac:dyDescent="0.3">
      <c r="A3089"/>
      <c r="B3089"/>
      <c r="C3089"/>
      <c r="D3089"/>
      <c r="E3089"/>
      <c r="F3089"/>
      <c r="G3089"/>
      <c r="H3089"/>
    </row>
    <row r="3090" spans="1:8" hidden="1" x14ac:dyDescent="0.3">
      <c r="A3090"/>
      <c r="B3090"/>
      <c r="C3090"/>
      <c r="D3090"/>
      <c r="E3090"/>
      <c r="F3090"/>
      <c r="G3090"/>
      <c r="H3090"/>
    </row>
    <row r="3091" spans="1:8" hidden="1" x14ac:dyDescent="0.3">
      <c r="A3091"/>
      <c r="B3091"/>
      <c r="C3091"/>
      <c r="D3091"/>
      <c r="E3091"/>
      <c r="F3091"/>
      <c r="G3091"/>
      <c r="H3091"/>
    </row>
    <row r="3092" spans="1:8" hidden="1" x14ac:dyDescent="0.3">
      <c r="A3092"/>
      <c r="B3092"/>
      <c r="C3092"/>
      <c r="D3092"/>
      <c r="E3092"/>
      <c r="F3092"/>
      <c r="G3092"/>
      <c r="H3092"/>
    </row>
    <row r="3093" spans="1:8" hidden="1" x14ac:dyDescent="0.3">
      <c r="A3093"/>
      <c r="B3093"/>
      <c r="C3093"/>
      <c r="D3093"/>
      <c r="E3093"/>
      <c r="F3093"/>
      <c r="G3093"/>
      <c r="H3093"/>
    </row>
    <row r="3094" spans="1:8" hidden="1" x14ac:dyDescent="0.3">
      <c r="A3094"/>
      <c r="B3094"/>
      <c r="C3094"/>
      <c r="D3094"/>
      <c r="E3094"/>
      <c r="F3094"/>
      <c r="G3094"/>
      <c r="H3094"/>
    </row>
    <row r="3095" spans="1:8" hidden="1" x14ac:dyDescent="0.3">
      <c r="A3095"/>
      <c r="B3095"/>
      <c r="C3095"/>
      <c r="D3095"/>
      <c r="E3095"/>
      <c r="F3095"/>
      <c r="G3095"/>
      <c r="H3095"/>
    </row>
    <row r="3096" spans="1:8" hidden="1" x14ac:dyDescent="0.3">
      <c r="A3096"/>
      <c r="B3096"/>
      <c r="C3096"/>
      <c r="D3096"/>
      <c r="E3096"/>
      <c r="F3096"/>
      <c r="G3096"/>
      <c r="H3096"/>
    </row>
    <row r="3097" spans="1:8" hidden="1" x14ac:dyDescent="0.3">
      <c r="A3097"/>
      <c r="B3097"/>
      <c r="C3097"/>
      <c r="D3097"/>
      <c r="E3097"/>
      <c r="F3097"/>
      <c r="G3097"/>
      <c r="H3097"/>
    </row>
    <row r="3098" spans="1:8" hidden="1" x14ac:dyDescent="0.3">
      <c r="A3098"/>
      <c r="B3098"/>
      <c r="C3098"/>
      <c r="D3098"/>
      <c r="E3098"/>
      <c r="F3098"/>
      <c r="G3098"/>
      <c r="H3098"/>
    </row>
    <row r="3099" spans="1:8" hidden="1" x14ac:dyDescent="0.3">
      <c r="A3099"/>
      <c r="B3099"/>
      <c r="C3099"/>
      <c r="D3099"/>
      <c r="E3099"/>
      <c r="F3099"/>
      <c r="G3099"/>
      <c r="H3099"/>
    </row>
    <row r="3100" spans="1:8" hidden="1" x14ac:dyDescent="0.3">
      <c r="A3100"/>
      <c r="B3100"/>
      <c r="C3100"/>
      <c r="D3100"/>
      <c r="E3100"/>
      <c r="F3100"/>
      <c r="G3100"/>
      <c r="H3100"/>
    </row>
    <row r="3101" spans="1:8" hidden="1" x14ac:dyDescent="0.3">
      <c r="A3101"/>
      <c r="B3101"/>
      <c r="C3101"/>
      <c r="D3101"/>
      <c r="E3101"/>
      <c r="F3101"/>
      <c r="G3101"/>
      <c r="H3101"/>
    </row>
    <row r="3102" spans="1:8" hidden="1" x14ac:dyDescent="0.3">
      <c r="A3102"/>
      <c r="B3102"/>
      <c r="C3102"/>
      <c r="D3102"/>
      <c r="E3102"/>
      <c r="F3102"/>
      <c r="G3102"/>
      <c r="H3102"/>
    </row>
    <row r="3103" spans="1:8" hidden="1" x14ac:dyDescent="0.3">
      <c r="A3103"/>
      <c r="B3103"/>
      <c r="C3103"/>
      <c r="D3103"/>
      <c r="E3103"/>
      <c r="F3103"/>
      <c r="G3103"/>
      <c r="H3103"/>
    </row>
    <row r="3104" spans="1:8" hidden="1" x14ac:dyDescent="0.3">
      <c r="A3104"/>
      <c r="B3104"/>
      <c r="C3104"/>
      <c r="D3104"/>
      <c r="E3104"/>
      <c r="F3104"/>
      <c r="G3104"/>
      <c r="H3104"/>
    </row>
    <row r="3105" spans="1:8" hidden="1" x14ac:dyDescent="0.3">
      <c r="A3105"/>
      <c r="B3105"/>
      <c r="C3105"/>
      <c r="D3105"/>
      <c r="E3105"/>
      <c r="F3105"/>
      <c r="G3105"/>
      <c r="H3105"/>
    </row>
    <row r="3106" spans="1:8" hidden="1" x14ac:dyDescent="0.3">
      <c r="A3106"/>
      <c r="B3106"/>
      <c r="C3106"/>
      <c r="D3106"/>
      <c r="E3106"/>
      <c r="F3106"/>
      <c r="G3106"/>
      <c r="H3106"/>
    </row>
    <row r="3107" spans="1:8" hidden="1" x14ac:dyDescent="0.3">
      <c r="A3107"/>
      <c r="B3107"/>
      <c r="C3107"/>
      <c r="D3107"/>
      <c r="E3107"/>
      <c r="F3107"/>
      <c r="G3107"/>
      <c r="H3107"/>
    </row>
    <row r="3108" spans="1:8" hidden="1" x14ac:dyDescent="0.3">
      <c r="A3108"/>
      <c r="B3108"/>
      <c r="C3108"/>
      <c r="D3108"/>
      <c r="E3108"/>
      <c r="F3108"/>
      <c r="G3108"/>
      <c r="H3108"/>
    </row>
    <row r="3109" spans="1:8" hidden="1" x14ac:dyDescent="0.3">
      <c r="A3109"/>
      <c r="B3109"/>
      <c r="C3109"/>
      <c r="D3109"/>
      <c r="E3109"/>
      <c r="F3109"/>
      <c r="G3109"/>
      <c r="H3109"/>
    </row>
    <row r="3110" spans="1:8" hidden="1" x14ac:dyDescent="0.3">
      <c r="A3110"/>
      <c r="B3110"/>
      <c r="C3110"/>
      <c r="D3110"/>
      <c r="E3110"/>
      <c r="F3110"/>
      <c r="G3110"/>
      <c r="H3110"/>
    </row>
    <row r="3111" spans="1:8" hidden="1" x14ac:dyDescent="0.3">
      <c r="A3111"/>
      <c r="B3111"/>
      <c r="C3111"/>
      <c r="D3111"/>
      <c r="E3111"/>
      <c r="F3111"/>
      <c r="G3111"/>
      <c r="H3111"/>
    </row>
    <row r="3112" spans="1:8" hidden="1" x14ac:dyDescent="0.3">
      <c r="A3112"/>
      <c r="B3112"/>
      <c r="C3112"/>
      <c r="D3112"/>
      <c r="E3112"/>
      <c r="F3112"/>
      <c r="G3112"/>
      <c r="H3112"/>
    </row>
    <row r="3113" spans="1:8" hidden="1" x14ac:dyDescent="0.3">
      <c r="A3113"/>
      <c r="B3113"/>
      <c r="C3113"/>
      <c r="D3113"/>
      <c r="E3113"/>
      <c r="F3113"/>
      <c r="G3113"/>
      <c r="H3113"/>
    </row>
    <row r="3114" spans="1:8" hidden="1" x14ac:dyDescent="0.3">
      <c r="A3114"/>
      <c r="B3114"/>
      <c r="C3114"/>
      <c r="D3114"/>
      <c r="E3114"/>
      <c r="F3114"/>
      <c r="G3114"/>
      <c r="H3114"/>
    </row>
    <row r="3115" spans="1:8" hidden="1" x14ac:dyDescent="0.3">
      <c r="A3115"/>
      <c r="B3115"/>
      <c r="C3115"/>
      <c r="D3115"/>
      <c r="E3115"/>
      <c r="F3115"/>
      <c r="G3115"/>
      <c r="H3115"/>
    </row>
    <row r="3116" spans="1:8" hidden="1" x14ac:dyDescent="0.3">
      <c r="A3116"/>
      <c r="B3116"/>
      <c r="C3116"/>
      <c r="D3116"/>
      <c r="E3116"/>
      <c r="F3116"/>
      <c r="G3116"/>
      <c r="H3116"/>
    </row>
    <row r="3117" spans="1:8" hidden="1" x14ac:dyDescent="0.3">
      <c r="A3117"/>
      <c r="B3117"/>
      <c r="C3117"/>
      <c r="D3117"/>
      <c r="E3117"/>
      <c r="F3117"/>
      <c r="G3117"/>
      <c r="H3117"/>
    </row>
    <row r="3118" spans="1:8" hidden="1" x14ac:dyDescent="0.3">
      <c r="A3118"/>
      <c r="B3118"/>
      <c r="C3118"/>
      <c r="D3118"/>
      <c r="E3118"/>
      <c r="F3118"/>
      <c r="G3118"/>
      <c r="H3118"/>
    </row>
    <row r="3119" spans="1:8" hidden="1" x14ac:dyDescent="0.3">
      <c r="A3119"/>
      <c r="B3119"/>
      <c r="C3119"/>
      <c r="D3119"/>
      <c r="E3119"/>
      <c r="F3119"/>
      <c r="G3119"/>
      <c r="H3119"/>
    </row>
    <row r="3120" spans="1:8" hidden="1" x14ac:dyDescent="0.3">
      <c r="A3120"/>
      <c r="B3120"/>
      <c r="C3120"/>
      <c r="D3120"/>
      <c r="E3120"/>
      <c r="F3120"/>
      <c r="G3120"/>
      <c r="H3120"/>
    </row>
    <row r="3121" spans="1:8" hidden="1" x14ac:dyDescent="0.3">
      <c r="A3121"/>
      <c r="B3121"/>
      <c r="C3121"/>
      <c r="D3121"/>
      <c r="E3121"/>
      <c r="F3121"/>
      <c r="G3121"/>
      <c r="H3121"/>
    </row>
    <row r="3122" spans="1:8" hidden="1" x14ac:dyDescent="0.3">
      <c r="A3122"/>
      <c r="B3122"/>
      <c r="C3122"/>
      <c r="D3122"/>
      <c r="E3122"/>
      <c r="F3122"/>
      <c r="G3122"/>
      <c r="H3122"/>
    </row>
    <row r="3123" spans="1:8" hidden="1" x14ac:dyDescent="0.3">
      <c r="A3123"/>
      <c r="B3123"/>
      <c r="C3123"/>
      <c r="D3123"/>
      <c r="E3123"/>
      <c r="F3123"/>
      <c r="G3123"/>
      <c r="H3123"/>
    </row>
    <row r="3124" spans="1:8" hidden="1" x14ac:dyDescent="0.3">
      <c r="A3124"/>
      <c r="B3124"/>
      <c r="C3124"/>
      <c r="D3124"/>
      <c r="E3124"/>
      <c r="F3124"/>
      <c r="G3124"/>
      <c r="H3124"/>
    </row>
    <row r="3125" spans="1:8" hidden="1" x14ac:dyDescent="0.3">
      <c r="A3125"/>
      <c r="B3125"/>
      <c r="C3125"/>
      <c r="D3125"/>
      <c r="E3125"/>
      <c r="F3125"/>
      <c r="G3125"/>
      <c r="H3125"/>
    </row>
    <row r="3126" spans="1:8" hidden="1" x14ac:dyDescent="0.3">
      <c r="A3126"/>
      <c r="B3126"/>
      <c r="C3126"/>
      <c r="D3126"/>
      <c r="E3126"/>
      <c r="F3126"/>
      <c r="G3126"/>
      <c r="H3126"/>
    </row>
    <row r="3127" spans="1:8" hidden="1" x14ac:dyDescent="0.3">
      <c r="A3127"/>
      <c r="B3127"/>
      <c r="C3127"/>
      <c r="D3127"/>
      <c r="E3127"/>
      <c r="F3127"/>
      <c r="G3127"/>
      <c r="H3127"/>
    </row>
    <row r="3128" spans="1:8" hidden="1" x14ac:dyDescent="0.3">
      <c r="A3128"/>
      <c r="B3128"/>
      <c r="C3128"/>
      <c r="D3128"/>
      <c r="E3128"/>
      <c r="F3128"/>
      <c r="G3128"/>
      <c r="H3128"/>
    </row>
    <row r="3129" spans="1:8" hidden="1" x14ac:dyDescent="0.3">
      <c r="A3129"/>
      <c r="B3129"/>
      <c r="C3129"/>
      <c r="D3129"/>
      <c r="E3129"/>
      <c r="F3129"/>
      <c r="G3129"/>
      <c r="H3129"/>
    </row>
    <row r="3130" spans="1:8" hidden="1" x14ac:dyDescent="0.3">
      <c r="A3130"/>
      <c r="B3130"/>
      <c r="C3130"/>
      <c r="D3130"/>
      <c r="E3130"/>
      <c r="F3130"/>
      <c r="G3130"/>
      <c r="H3130"/>
    </row>
    <row r="3131" spans="1:8" hidden="1" x14ac:dyDescent="0.3">
      <c r="A3131"/>
      <c r="B3131"/>
      <c r="C3131"/>
      <c r="D3131"/>
      <c r="E3131"/>
      <c r="F3131"/>
      <c r="G3131"/>
      <c r="H3131"/>
    </row>
    <row r="3132" spans="1:8" hidden="1" x14ac:dyDescent="0.3">
      <c r="A3132"/>
      <c r="B3132"/>
      <c r="C3132"/>
      <c r="D3132"/>
      <c r="E3132"/>
      <c r="F3132"/>
      <c r="G3132"/>
      <c r="H3132"/>
    </row>
    <row r="3133" spans="1:8" hidden="1" x14ac:dyDescent="0.3">
      <c r="A3133"/>
      <c r="B3133"/>
      <c r="C3133"/>
      <c r="D3133"/>
      <c r="E3133"/>
      <c r="F3133"/>
      <c r="G3133"/>
      <c r="H3133"/>
    </row>
    <row r="3134" spans="1:8" hidden="1" x14ac:dyDescent="0.3">
      <c r="A3134"/>
      <c r="B3134"/>
      <c r="C3134"/>
      <c r="D3134"/>
      <c r="E3134"/>
      <c r="F3134"/>
      <c r="G3134"/>
      <c r="H3134"/>
    </row>
    <row r="3135" spans="1:8" hidden="1" x14ac:dyDescent="0.3">
      <c r="A3135"/>
      <c r="B3135"/>
      <c r="C3135"/>
      <c r="D3135"/>
      <c r="E3135"/>
      <c r="F3135"/>
      <c r="G3135"/>
      <c r="H3135"/>
    </row>
    <row r="3136" spans="1:8" hidden="1" x14ac:dyDescent="0.3">
      <c r="A3136"/>
      <c r="B3136"/>
      <c r="C3136"/>
      <c r="D3136"/>
      <c r="E3136"/>
      <c r="F3136"/>
      <c r="G3136"/>
      <c r="H3136"/>
    </row>
    <row r="3137" spans="1:8" hidden="1" x14ac:dyDescent="0.3">
      <c r="A3137"/>
      <c r="B3137"/>
      <c r="C3137"/>
      <c r="D3137"/>
      <c r="E3137"/>
      <c r="F3137"/>
      <c r="G3137"/>
      <c r="H3137"/>
    </row>
    <row r="3138" spans="1:8" hidden="1" x14ac:dyDescent="0.3">
      <c r="A3138"/>
      <c r="B3138"/>
      <c r="C3138"/>
      <c r="D3138"/>
      <c r="E3138"/>
      <c r="F3138"/>
      <c r="G3138"/>
      <c r="H3138"/>
    </row>
    <row r="3139" spans="1:8" hidden="1" x14ac:dyDescent="0.3">
      <c r="A3139"/>
      <c r="B3139"/>
      <c r="C3139"/>
      <c r="D3139"/>
      <c r="E3139"/>
      <c r="F3139"/>
      <c r="G3139"/>
      <c r="H3139"/>
    </row>
    <row r="3140" spans="1:8" hidden="1" x14ac:dyDescent="0.3">
      <c r="A3140"/>
      <c r="B3140"/>
      <c r="C3140"/>
      <c r="D3140"/>
      <c r="E3140"/>
      <c r="F3140"/>
      <c r="G3140"/>
      <c r="H3140"/>
    </row>
    <row r="3141" spans="1:8" hidden="1" x14ac:dyDescent="0.3">
      <c r="A3141"/>
      <c r="B3141"/>
      <c r="C3141"/>
      <c r="D3141"/>
      <c r="E3141"/>
      <c r="F3141"/>
      <c r="G3141"/>
      <c r="H3141"/>
    </row>
    <row r="3142" spans="1:8" hidden="1" x14ac:dyDescent="0.3">
      <c r="A3142"/>
      <c r="B3142"/>
      <c r="C3142"/>
      <c r="D3142"/>
      <c r="E3142"/>
      <c r="F3142"/>
      <c r="G3142"/>
      <c r="H3142"/>
    </row>
    <row r="3143" spans="1:8" hidden="1" x14ac:dyDescent="0.3">
      <c r="A3143"/>
      <c r="B3143"/>
      <c r="C3143"/>
      <c r="D3143"/>
      <c r="E3143"/>
      <c r="F3143"/>
      <c r="G3143"/>
      <c r="H3143"/>
    </row>
    <row r="3144" spans="1:8" hidden="1" x14ac:dyDescent="0.3">
      <c r="A3144"/>
      <c r="B3144"/>
      <c r="C3144"/>
      <c r="D3144"/>
      <c r="E3144"/>
      <c r="F3144"/>
      <c r="G3144"/>
      <c r="H3144"/>
    </row>
    <row r="3145" spans="1:8" hidden="1" x14ac:dyDescent="0.3">
      <c r="A3145"/>
      <c r="B3145"/>
      <c r="C3145"/>
      <c r="D3145"/>
      <c r="E3145"/>
      <c r="F3145"/>
      <c r="G3145"/>
      <c r="H3145"/>
    </row>
    <row r="3146" spans="1:8" hidden="1" x14ac:dyDescent="0.3">
      <c r="A3146"/>
      <c r="B3146"/>
      <c r="C3146"/>
      <c r="D3146"/>
      <c r="E3146"/>
      <c r="F3146"/>
      <c r="G3146"/>
      <c r="H3146"/>
    </row>
    <row r="3147" spans="1:8" hidden="1" x14ac:dyDescent="0.3">
      <c r="A3147"/>
      <c r="B3147"/>
      <c r="C3147"/>
      <c r="D3147"/>
      <c r="E3147"/>
      <c r="F3147"/>
      <c r="G3147"/>
      <c r="H3147"/>
    </row>
    <row r="3148" spans="1:8" hidden="1" x14ac:dyDescent="0.3">
      <c r="A3148"/>
      <c r="B3148"/>
      <c r="C3148"/>
      <c r="D3148"/>
      <c r="E3148"/>
      <c r="F3148"/>
      <c r="G3148"/>
      <c r="H3148"/>
    </row>
    <row r="3149" spans="1:8" hidden="1" x14ac:dyDescent="0.3">
      <c r="A3149"/>
      <c r="B3149"/>
      <c r="C3149"/>
      <c r="D3149"/>
      <c r="E3149"/>
      <c r="F3149"/>
      <c r="G3149"/>
      <c r="H3149"/>
    </row>
    <row r="3150" spans="1:8" hidden="1" x14ac:dyDescent="0.3">
      <c r="A3150"/>
      <c r="B3150"/>
      <c r="C3150"/>
      <c r="D3150"/>
      <c r="E3150"/>
      <c r="F3150"/>
      <c r="G3150"/>
      <c r="H3150"/>
    </row>
    <row r="3151" spans="1:8" hidden="1" x14ac:dyDescent="0.3">
      <c r="A3151"/>
      <c r="B3151"/>
      <c r="C3151"/>
      <c r="D3151"/>
      <c r="E3151"/>
      <c r="F3151"/>
      <c r="G3151"/>
      <c r="H3151"/>
    </row>
    <row r="3152" spans="1:8" hidden="1" x14ac:dyDescent="0.3">
      <c r="A3152"/>
      <c r="B3152"/>
      <c r="C3152"/>
      <c r="D3152"/>
      <c r="E3152"/>
      <c r="F3152"/>
      <c r="G3152"/>
      <c r="H3152"/>
    </row>
    <row r="3153" spans="1:8" hidden="1" x14ac:dyDescent="0.3">
      <c r="A3153"/>
      <c r="B3153"/>
      <c r="C3153"/>
      <c r="D3153"/>
      <c r="E3153"/>
      <c r="F3153"/>
      <c r="G3153"/>
      <c r="H3153"/>
    </row>
    <row r="3154" spans="1:8" hidden="1" x14ac:dyDescent="0.3">
      <c r="A3154"/>
      <c r="B3154"/>
      <c r="C3154"/>
      <c r="D3154"/>
      <c r="E3154"/>
      <c r="F3154"/>
      <c r="G3154"/>
      <c r="H3154"/>
    </row>
    <row r="3155" spans="1:8" hidden="1" x14ac:dyDescent="0.3">
      <c r="A3155"/>
      <c r="B3155"/>
      <c r="C3155"/>
      <c r="D3155"/>
      <c r="E3155"/>
      <c r="F3155"/>
      <c r="G3155"/>
      <c r="H3155"/>
    </row>
    <row r="3156" spans="1:8" hidden="1" x14ac:dyDescent="0.3">
      <c r="A3156"/>
      <c r="B3156"/>
      <c r="C3156"/>
      <c r="D3156"/>
      <c r="E3156"/>
      <c r="F3156"/>
      <c r="G3156"/>
      <c r="H3156"/>
    </row>
    <row r="3157" spans="1:8" hidden="1" x14ac:dyDescent="0.3">
      <c r="A3157"/>
      <c r="B3157"/>
      <c r="C3157"/>
      <c r="D3157"/>
      <c r="E3157"/>
      <c r="F3157"/>
      <c r="G3157"/>
      <c r="H3157"/>
    </row>
    <row r="3158" spans="1:8" hidden="1" x14ac:dyDescent="0.3">
      <c r="A3158"/>
      <c r="B3158"/>
      <c r="C3158"/>
      <c r="D3158"/>
      <c r="E3158"/>
      <c r="F3158"/>
      <c r="G3158"/>
      <c r="H3158"/>
    </row>
    <row r="3159" spans="1:8" hidden="1" x14ac:dyDescent="0.3">
      <c r="A3159"/>
      <c r="B3159"/>
      <c r="C3159"/>
      <c r="D3159"/>
      <c r="E3159"/>
      <c r="F3159"/>
      <c r="G3159"/>
      <c r="H3159"/>
    </row>
    <row r="3160" spans="1:8" hidden="1" x14ac:dyDescent="0.3">
      <c r="A3160"/>
      <c r="B3160"/>
      <c r="C3160"/>
      <c r="D3160"/>
      <c r="E3160"/>
      <c r="F3160"/>
      <c r="G3160"/>
      <c r="H3160"/>
    </row>
    <row r="3161" spans="1:8" hidden="1" x14ac:dyDescent="0.3">
      <c r="A3161"/>
      <c r="B3161"/>
      <c r="C3161"/>
      <c r="D3161"/>
      <c r="E3161"/>
      <c r="F3161"/>
      <c r="G3161"/>
      <c r="H3161"/>
    </row>
    <row r="3162" spans="1:8" hidden="1" x14ac:dyDescent="0.3">
      <c r="A3162"/>
      <c r="B3162"/>
      <c r="C3162"/>
      <c r="D3162"/>
      <c r="E3162"/>
      <c r="F3162"/>
      <c r="G3162"/>
      <c r="H3162"/>
    </row>
    <row r="3163" spans="1:8" hidden="1" x14ac:dyDescent="0.3">
      <c r="A3163"/>
      <c r="B3163"/>
      <c r="C3163"/>
      <c r="D3163"/>
      <c r="E3163"/>
      <c r="F3163"/>
      <c r="G3163"/>
      <c r="H3163"/>
    </row>
    <row r="3164" spans="1:8" hidden="1" x14ac:dyDescent="0.3">
      <c r="A3164"/>
      <c r="B3164"/>
      <c r="C3164"/>
      <c r="D3164"/>
      <c r="E3164"/>
      <c r="F3164"/>
      <c r="G3164"/>
      <c r="H3164"/>
    </row>
    <row r="3165" spans="1:8" hidden="1" x14ac:dyDescent="0.3">
      <c r="A3165"/>
      <c r="B3165"/>
      <c r="C3165"/>
      <c r="D3165"/>
      <c r="E3165"/>
      <c r="F3165"/>
      <c r="G3165"/>
      <c r="H3165"/>
    </row>
    <row r="3166" spans="1:8" hidden="1" x14ac:dyDescent="0.3">
      <c r="A3166"/>
      <c r="B3166"/>
      <c r="C3166"/>
      <c r="D3166"/>
      <c r="E3166"/>
      <c r="F3166"/>
      <c r="G3166"/>
      <c r="H3166"/>
    </row>
    <row r="3167" spans="1:8" hidden="1" x14ac:dyDescent="0.3">
      <c r="A3167"/>
      <c r="B3167"/>
      <c r="C3167"/>
      <c r="D3167"/>
      <c r="E3167"/>
      <c r="F3167"/>
      <c r="G3167"/>
      <c r="H3167"/>
    </row>
    <row r="3168" spans="1:8" hidden="1" x14ac:dyDescent="0.3">
      <c r="A3168"/>
      <c r="B3168"/>
      <c r="C3168"/>
      <c r="D3168"/>
      <c r="E3168"/>
      <c r="F3168"/>
      <c r="G3168"/>
      <c r="H3168"/>
    </row>
    <row r="3169" spans="1:8" hidden="1" x14ac:dyDescent="0.3">
      <c r="A3169"/>
      <c r="B3169"/>
      <c r="C3169"/>
      <c r="D3169"/>
      <c r="E3169"/>
      <c r="F3169"/>
      <c r="G3169"/>
      <c r="H3169"/>
    </row>
    <row r="3170" spans="1:8" hidden="1" x14ac:dyDescent="0.3">
      <c r="A3170"/>
      <c r="B3170"/>
      <c r="C3170"/>
      <c r="D3170"/>
      <c r="E3170"/>
      <c r="F3170"/>
      <c r="G3170"/>
      <c r="H3170"/>
    </row>
    <row r="3171" spans="1:8" hidden="1" x14ac:dyDescent="0.3">
      <c r="A3171"/>
      <c r="B3171"/>
      <c r="C3171"/>
      <c r="D3171"/>
      <c r="E3171"/>
      <c r="F3171"/>
      <c r="G3171"/>
      <c r="H3171"/>
    </row>
    <row r="3172" spans="1:8" hidden="1" x14ac:dyDescent="0.3">
      <c r="A3172"/>
      <c r="B3172"/>
      <c r="C3172"/>
      <c r="D3172"/>
      <c r="E3172"/>
      <c r="F3172"/>
      <c r="G3172"/>
      <c r="H3172"/>
    </row>
    <row r="3173" spans="1:8" hidden="1" x14ac:dyDescent="0.3">
      <c r="A3173"/>
      <c r="B3173"/>
      <c r="C3173"/>
      <c r="D3173"/>
      <c r="E3173"/>
      <c r="F3173"/>
      <c r="G3173"/>
      <c r="H3173"/>
    </row>
    <row r="3174" spans="1:8" hidden="1" x14ac:dyDescent="0.3">
      <c r="A3174"/>
      <c r="B3174"/>
      <c r="C3174"/>
      <c r="D3174"/>
      <c r="E3174"/>
      <c r="F3174"/>
      <c r="G3174"/>
      <c r="H3174"/>
    </row>
    <row r="3175" spans="1:8" hidden="1" x14ac:dyDescent="0.3">
      <c r="A3175"/>
      <c r="B3175"/>
      <c r="C3175"/>
      <c r="D3175"/>
      <c r="E3175"/>
      <c r="F3175"/>
      <c r="G3175"/>
      <c r="H3175"/>
    </row>
    <row r="3176" spans="1:8" hidden="1" x14ac:dyDescent="0.3">
      <c r="A3176"/>
      <c r="B3176"/>
      <c r="C3176"/>
      <c r="D3176"/>
      <c r="E3176"/>
      <c r="F3176"/>
      <c r="G3176"/>
      <c r="H3176"/>
    </row>
    <row r="3177" spans="1:8" hidden="1" x14ac:dyDescent="0.3">
      <c r="A3177"/>
      <c r="B3177"/>
      <c r="C3177"/>
      <c r="D3177"/>
      <c r="E3177"/>
      <c r="F3177"/>
      <c r="G3177"/>
      <c r="H3177"/>
    </row>
    <row r="3178" spans="1:8" hidden="1" x14ac:dyDescent="0.3">
      <c r="A3178"/>
      <c r="B3178"/>
      <c r="C3178"/>
      <c r="D3178"/>
      <c r="E3178"/>
      <c r="F3178"/>
      <c r="G3178"/>
      <c r="H3178"/>
    </row>
    <row r="3179" spans="1:8" hidden="1" x14ac:dyDescent="0.3">
      <c r="A3179"/>
      <c r="B3179"/>
      <c r="C3179"/>
      <c r="D3179"/>
      <c r="E3179"/>
      <c r="F3179"/>
      <c r="G3179"/>
      <c r="H3179"/>
    </row>
    <row r="3180" spans="1:8" hidden="1" x14ac:dyDescent="0.3">
      <c r="A3180"/>
      <c r="B3180"/>
      <c r="C3180"/>
      <c r="D3180"/>
      <c r="E3180"/>
      <c r="F3180"/>
      <c r="G3180"/>
      <c r="H3180"/>
    </row>
    <row r="3181" spans="1:8" hidden="1" x14ac:dyDescent="0.3">
      <c r="A3181"/>
      <c r="B3181"/>
      <c r="C3181"/>
      <c r="D3181"/>
      <c r="E3181"/>
      <c r="F3181"/>
      <c r="G3181"/>
      <c r="H3181"/>
    </row>
    <row r="3182" spans="1:8" hidden="1" x14ac:dyDescent="0.3">
      <c r="A3182"/>
      <c r="B3182"/>
      <c r="C3182"/>
      <c r="D3182"/>
      <c r="E3182"/>
      <c r="F3182"/>
      <c r="G3182"/>
      <c r="H3182"/>
    </row>
    <row r="3183" spans="1:8" hidden="1" x14ac:dyDescent="0.3">
      <c r="A3183"/>
      <c r="B3183"/>
      <c r="C3183"/>
      <c r="D3183"/>
      <c r="E3183"/>
      <c r="F3183"/>
      <c r="G3183"/>
      <c r="H3183"/>
    </row>
    <row r="3184" spans="1:8" hidden="1" x14ac:dyDescent="0.3">
      <c r="A3184"/>
      <c r="B3184"/>
      <c r="C3184"/>
      <c r="D3184"/>
      <c r="E3184"/>
      <c r="F3184"/>
      <c r="G3184"/>
      <c r="H3184"/>
    </row>
    <row r="3185" spans="1:8" hidden="1" x14ac:dyDescent="0.3">
      <c r="A3185"/>
      <c r="B3185"/>
      <c r="C3185"/>
      <c r="D3185"/>
      <c r="E3185"/>
      <c r="F3185"/>
      <c r="G3185"/>
      <c r="H3185"/>
    </row>
    <row r="3186" spans="1:8" hidden="1" x14ac:dyDescent="0.3">
      <c r="A3186"/>
      <c r="B3186"/>
      <c r="C3186"/>
      <c r="D3186"/>
      <c r="E3186"/>
      <c r="F3186"/>
      <c r="G3186"/>
      <c r="H3186"/>
    </row>
    <row r="3187" spans="1:8" hidden="1" x14ac:dyDescent="0.3">
      <c r="A3187"/>
      <c r="B3187"/>
      <c r="C3187"/>
      <c r="D3187"/>
      <c r="E3187"/>
      <c r="F3187"/>
      <c r="G3187"/>
      <c r="H3187"/>
    </row>
    <row r="3188" spans="1:8" hidden="1" x14ac:dyDescent="0.3">
      <c r="A3188"/>
      <c r="B3188"/>
      <c r="C3188"/>
      <c r="D3188"/>
      <c r="E3188"/>
      <c r="F3188"/>
      <c r="G3188"/>
      <c r="H3188"/>
    </row>
    <row r="3189" spans="1:8" hidden="1" x14ac:dyDescent="0.3">
      <c r="A3189"/>
      <c r="B3189"/>
      <c r="C3189"/>
      <c r="D3189"/>
      <c r="E3189"/>
      <c r="F3189"/>
      <c r="G3189"/>
      <c r="H3189"/>
    </row>
    <row r="3190" spans="1:8" hidden="1" x14ac:dyDescent="0.3">
      <c r="A3190"/>
      <c r="B3190"/>
      <c r="C3190"/>
      <c r="D3190"/>
      <c r="E3190"/>
      <c r="F3190"/>
      <c r="G3190"/>
      <c r="H3190"/>
    </row>
    <row r="3191" spans="1:8" hidden="1" x14ac:dyDescent="0.3">
      <c r="A3191"/>
      <c r="B3191"/>
      <c r="C3191"/>
      <c r="D3191"/>
      <c r="E3191"/>
      <c r="F3191"/>
      <c r="G3191"/>
      <c r="H3191"/>
    </row>
    <row r="3192" spans="1:8" hidden="1" x14ac:dyDescent="0.3">
      <c r="A3192"/>
      <c r="B3192"/>
      <c r="C3192"/>
      <c r="D3192"/>
      <c r="E3192"/>
      <c r="F3192"/>
      <c r="G3192"/>
      <c r="H3192"/>
    </row>
    <row r="3193" spans="1:8" hidden="1" x14ac:dyDescent="0.3">
      <c r="A3193"/>
      <c r="B3193"/>
      <c r="C3193"/>
      <c r="D3193"/>
      <c r="E3193"/>
      <c r="F3193"/>
      <c r="G3193"/>
      <c r="H3193"/>
    </row>
    <row r="3194" spans="1:8" hidden="1" x14ac:dyDescent="0.3">
      <c r="A3194"/>
      <c r="B3194"/>
      <c r="C3194"/>
      <c r="D3194"/>
      <c r="E3194"/>
      <c r="F3194"/>
      <c r="G3194"/>
      <c r="H3194"/>
    </row>
    <row r="3195" spans="1:8" hidden="1" x14ac:dyDescent="0.3">
      <c r="A3195"/>
      <c r="B3195"/>
      <c r="C3195"/>
      <c r="D3195"/>
      <c r="E3195"/>
      <c r="F3195"/>
      <c r="G3195"/>
      <c r="H3195"/>
    </row>
    <row r="3196" spans="1:8" hidden="1" x14ac:dyDescent="0.3">
      <c r="A3196"/>
      <c r="B3196"/>
      <c r="C3196"/>
      <c r="D3196"/>
      <c r="E3196"/>
      <c r="F3196"/>
      <c r="G3196"/>
      <c r="H3196"/>
    </row>
    <row r="3197" spans="1:8" hidden="1" x14ac:dyDescent="0.3">
      <c r="A3197"/>
      <c r="B3197"/>
      <c r="C3197"/>
      <c r="D3197"/>
      <c r="E3197"/>
      <c r="F3197"/>
      <c r="G3197"/>
      <c r="H3197"/>
    </row>
    <row r="3198" spans="1:8" hidden="1" x14ac:dyDescent="0.3">
      <c r="A3198"/>
      <c r="B3198"/>
      <c r="C3198"/>
      <c r="D3198"/>
      <c r="E3198"/>
      <c r="F3198"/>
      <c r="G3198"/>
      <c r="H3198"/>
    </row>
    <row r="3199" spans="1:8" hidden="1" x14ac:dyDescent="0.3">
      <c r="A3199"/>
      <c r="B3199"/>
      <c r="C3199"/>
      <c r="D3199"/>
      <c r="E3199"/>
      <c r="F3199"/>
      <c r="G3199"/>
      <c r="H3199"/>
    </row>
    <row r="3200" spans="1:8" hidden="1" x14ac:dyDescent="0.3">
      <c r="A3200"/>
      <c r="B3200"/>
      <c r="C3200"/>
      <c r="D3200"/>
      <c r="E3200"/>
      <c r="F3200"/>
      <c r="G3200"/>
      <c r="H3200"/>
    </row>
    <row r="3201" spans="1:8" hidden="1" x14ac:dyDescent="0.3">
      <c r="A3201"/>
      <c r="B3201"/>
      <c r="C3201"/>
      <c r="D3201"/>
      <c r="E3201"/>
      <c r="F3201"/>
      <c r="G3201"/>
      <c r="H3201"/>
    </row>
    <row r="3202" spans="1:8" hidden="1" x14ac:dyDescent="0.3">
      <c r="A3202"/>
      <c r="B3202"/>
      <c r="C3202"/>
      <c r="D3202"/>
      <c r="E3202"/>
      <c r="F3202"/>
      <c r="G3202"/>
      <c r="H3202"/>
    </row>
    <row r="3203" spans="1:8" hidden="1" x14ac:dyDescent="0.3">
      <c r="A3203"/>
      <c r="B3203"/>
      <c r="C3203"/>
      <c r="D3203"/>
      <c r="E3203"/>
      <c r="F3203"/>
      <c r="G3203"/>
      <c r="H3203"/>
    </row>
    <row r="3204" spans="1:8" hidden="1" x14ac:dyDescent="0.3">
      <c r="A3204"/>
      <c r="B3204"/>
      <c r="C3204"/>
      <c r="D3204"/>
      <c r="E3204"/>
      <c r="F3204"/>
      <c r="G3204"/>
      <c r="H3204"/>
    </row>
    <row r="3205" spans="1:8" hidden="1" x14ac:dyDescent="0.3">
      <c r="A3205"/>
      <c r="B3205"/>
      <c r="C3205"/>
      <c r="D3205"/>
      <c r="E3205"/>
      <c r="F3205"/>
      <c r="G3205"/>
      <c r="H3205"/>
    </row>
    <row r="3206" spans="1:8" hidden="1" x14ac:dyDescent="0.3">
      <c r="A3206"/>
      <c r="B3206"/>
      <c r="C3206"/>
      <c r="D3206"/>
      <c r="E3206"/>
      <c r="F3206"/>
      <c r="G3206"/>
      <c r="H3206"/>
    </row>
    <row r="3207" spans="1:8" hidden="1" x14ac:dyDescent="0.3">
      <c r="A3207"/>
      <c r="B3207"/>
      <c r="C3207"/>
      <c r="D3207"/>
      <c r="E3207"/>
      <c r="F3207"/>
      <c r="G3207"/>
      <c r="H3207"/>
    </row>
    <row r="3208" spans="1:8" hidden="1" x14ac:dyDescent="0.3">
      <c r="A3208"/>
      <c r="B3208"/>
      <c r="C3208"/>
      <c r="D3208"/>
      <c r="E3208"/>
      <c r="F3208"/>
      <c r="G3208"/>
      <c r="H3208"/>
    </row>
    <row r="3209" spans="1:8" hidden="1" x14ac:dyDescent="0.3">
      <c r="A3209"/>
      <c r="B3209"/>
      <c r="C3209"/>
      <c r="D3209"/>
      <c r="E3209"/>
      <c r="F3209"/>
      <c r="G3209"/>
      <c r="H3209"/>
    </row>
    <row r="3210" spans="1:8" hidden="1" x14ac:dyDescent="0.3">
      <c r="A3210"/>
      <c r="B3210"/>
      <c r="C3210"/>
      <c r="D3210"/>
      <c r="E3210"/>
      <c r="F3210"/>
      <c r="G3210"/>
      <c r="H3210"/>
    </row>
    <row r="3211" spans="1:8" hidden="1" x14ac:dyDescent="0.3">
      <c r="A3211"/>
      <c r="B3211"/>
      <c r="C3211"/>
      <c r="D3211"/>
      <c r="E3211"/>
      <c r="F3211"/>
      <c r="G3211"/>
      <c r="H3211"/>
    </row>
    <row r="3212" spans="1:8" hidden="1" x14ac:dyDescent="0.3">
      <c r="A3212"/>
      <c r="B3212"/>
      <c r="C3212"/>
      <c r="D3212"/>
      <c r="E3212"/>
      <c r="F3212"/>
      <c r="G3212"/>
      <c r="H3212"/>
    </row>
    <row r="3213" spans="1:8" hidden="1" x14ac:dyDescent="0.3">
      <c r="A3213"/>
      <c r="B3213"/>
      <c r="C3213"/>
      <c r="D3213"/>
      <c r="E3213"/>
      <c r="F3213"/>
      <c r="G3213"/>
      <c r="H3213"/>
    </row>
    <row r="3214" spans="1:8" hidden="1" x14ac:dyDescent="0.3">
      <c r="A3214"/>
      <c r="B3214"/>
      <c r="C3214"/>
      <c r="D3214"/>
      <c r="E3214"/>
      <c r="F3214"/>
      <c r="G3214"/>
      <c r="H3214"/>
    </row>
    <row r="3215" spans="1:8" hidden="1" x14ac:dyDescent="0.3">
      <c r="A3215"/>
      <c r="B3215"/>
      <c r="C3215"/>
      <c r="D3215"/>
      <c r="E3215"/>
      <c r="F3215"/>
      <c r="G3215"/>
      <c r="H3215"/>
    </row>
    <row r="3216" spans="1:8" hidden="1" x14ac:dyDescent="0.3">
      <c r="A3216"/>
      <c r="B3216"/>
      <c r="C3216"/>
      <c r="D3216"/>
      <c r="E3216"/>
      <c r="F3216"/>
      <c r="G3216"/>
      <c r="H3216"/>
    </row>
    <row r="3217" spans="1:8" hidden="1" x14ac:dyDescent="0.3">
      <c r="A3217"/>
      <c r="B3217"/>
      <c r="C3217"/>
      <c r="D3217"/>
      <c r="E3217"/>
      <c r="F3217"/>
      <c r="G3217"/>
      <c r="H3217"/>
    </row>
    <row r="3218" spans="1:8" hidden="1" x14ac:dyDescent="0.3">
      <c r="A3218"/>
      <c r="B3218"/>
      <c r="C3218"/>
      <c r="D3218"/>
      <c r="E3218"/>
      <c r="F3218"/>
      <c r="G3218"/>
      <c r="H3218"/>
    </row>
    <row r="3219" spans="1:8" hidden="1" x14ac:dyDescent="0.3">
      <c r="A3219"/>
      <c r="B3219"/>
      <c r="C3219"/>
      <c r="D3219"/>
      <c r="E3219"/>
      <c r="F3219"/>
      <c r="G3219"/>
      <c r="H3219"/>
    </row>
    <row r="3220" spans="1:8" hidden="1" x14ac:dyDescent="0.3">
      <c r="A3220"/>
      <c r="B3220"/>
      <c r="C3220"/>
      <c r="D3220"/>
      <c r="E3220"/>
      <c r="F3220"/>
      <c r="G3220"/>
      <c r="H3220"/>
    </row>
    <row r="3221" spans="1:8" hidden="1" x14ac:dyDescent="0.3">
      <c r="A3221"/>
      <c r="B3221"/>
      <c r="C3221"/>
      <c r="D3221"/>
      <c r="E3221"/>
      <c r="F3221"/>
      <c r="G3221"/>
      <c r="H3221"/>
    </row>
    <row r="3222" spans="1:8" hidden="1" x14ac:dyDescent="0.3">
      <c r="A3222"/>
      <c r="B3222"/>
      <c r="C3222"/>
      <c r="D3222"/>
      <c r="E3222"/>
      <c r="F3222"/>
      <c r="G3222"/>
      <c r="H3222"/>
    </row>
    <row r="3223" spans="1:8" hidden="1" x14ac:dyDescent="0.3">
      <c r="A3223"/>
      <c r="B3223"/>
      <c r="C3223"/>
      <c r="D3223"/>
      <c r="E3223"/>
      <c r="F3223"/>
      <c r="G3223"/>
      <c r="H3223"/>
    </row>
    <row r="3224" spans="1:8" hidden="1" x14ac:dyDescent="0.3">
      <c r="A3224"/>
      <c r="B3224"/>
      <c r="C3224"/>
      <c r="D3224"/>
      <c r="E3224"/>
      <c r="F3224"/>
      <c r="G3224"/>
      <c r="H3224"/>
    </row>
    <row r="3225" spans="1:8" hidden="1" x14ac:dyDescent="0.3">
      <c r="A3225"/>
      <c r="B3225"/>
      <c r="C3225"/>
      <c r="D3225"/>
      <c r="E3225"/>
      <c r="F3225"/>
      <c r="G3225"/>
      <c r="H3225"/>
    </row>
    <row r="3226" spans="1:8" hidden="1" x14ac:dyDescent="0.3">
      <c r="A3226"/>
      <c r="B3226"/>
      <c r="C3226"/>
      <c r="D3226"/>
      <c r="E3226"/>
      <c r="F3226"/>
      <c r="G3226"/>
      <c r="H3226"/>
    </row>
    <row r="3227" spans="1:8" hidden="1" x14ac:dyDescent="0.3">
      <c r="A3227"/>
      <c r="B3227"/>
      <c r="C3227"/>
      <c r="D3227"/>
      <c r="E3227"/>
      <c r="F3227"/>
      <c r="G3227"/>
      <c r="H3227"/>
    </row>
    <row r="3228" spans="1:8" hidden="1" x14ac:dyDescent="0.3">
      <c r="A3228"/>
      <c r="B3228"/>
      <c r="C3228"/>
      <c r="D3228"/>
      <c r="E3228"/>
      <c r="F3228"/>
      <c r="G3228"/>
      <c r="H3228"/>
    </row>
    <row r="3229" spans="1:8" hidden="1" x14ac:dyDescent="0.3">
      <c r="A3229"/>
      <c r="B3229"/>
      <c r="C3229"/>
      <c r="D3229"/>
      <c r="E3229"/>
      <c r="F3229"/>
      <c r="G3229"/>
      <c r="H3229"/>
    </row>
    <row r="3230" spans="1:8" hidden="1" x14ac:dyDescent="0.3">
      <c r="A3230"/>
      <c r="B3230"/>
      <c r="C3230"/>
      <c r="D3230"/>
      <c r="E3230"/>
      <c r="F3230"/>
      <c r="G3230"/>
      <c r="H3230"/>
    </row>
    <row r="3231" spans="1:8" hidden="1" x14ac:dyDescent="0.3">
      <c r="A3231"/>
      <c r="B3231"/>
      <c r="C3231"/>
      <c r="D3231"/>
      <c r="E3231"/>
      <c r="F3231"/>
      <c r="G3231"/>
      <c r="H3231"/>
    </row>
    <row r="3232" spans="1:8" hidden="1" x14ac:dyDescent="0.3">
      <c r="A3232"/>
      <c r="B3232"/>
      <c r="C3232"/>
      <c r="D3232"/>
      <c r="E3232"/>
      <c r="F3232"/>
      <c r="G3232"/>
      <c r="H3232"/>
    </row>
    <row r="3233" spans="1:8" hidden="1" x14ac:dyDescent="0.3">
      <c r="A3233"/>
      <c r="B3233"/>
      <c r="C3233"/>
      <c r="D3233"/>
      <c r="E3233"/>
      <c r="F3233"/>
      <c r="G3233"/>
      <c r="H3233"/>
    </row>
    <row r="3234" spans="1:8" hidden="1" x14ac:dyDescent="0.3">
      <c r="A3234"/>
      <c r="B3234"/>
      <c r="C3234"/>
      <c r="D3234"/>
      <c r="E3234"/>
      <c r="F3234"/>
      <c r="G3234"/>
      <c r="H3234"/>
    </row>
    <row r="3235" spans="1:8" hidden="1" x14ac:dyDescent="0.3">
      <c r="A3235"/>
      <c r="B3235"/>
      <c r="C3235"/>
      <c r="D3235"/>
      <c r="E3235"/>
      <c r="F3235"/>
      <c r="G3235"/>
      <c r="H3235"/>
    </row>
    <row r="3236" spans="1:8" hidden="1" x14ac:dyDescent="0.3">
      <c r="A3236"/>
      <c r="B3236"/>
      <c r="C3236"/>
      <c r="D3236"/>
      <c r="E3236"/>
      <c r="F3236"/>
      <c r="G3236"/>
      <c r="H3236"/>
    </row>
    <row r="3237" spans="1:8" hidden="1" x14ac:dyDescent="0.3">
      <c r="A3237"/>
      <c r="B3237"/>
      <c r="C3237"/>
      <c r="D3237"/>
      <c r="E3237"/>
      <c r="F3237"/>
      <c r="G3237"/>
      <c r="H3237"/>
    </row>
    <row r="3238" spans="1:8" hidden="1" x14ac:dyDescent="0.3">
      <c r="A3238"/>
      <c r="B3238"/>
      <c r="C3238"/>
      <c r="D3238"/>
      <c r="E3238"/>
      <c r="F3238"/>
      <c r="G3238"/>
      <c r="H3238"/>
    </row>
    <row r="3239" spans="1:8" hidden="1" x14ac:dyDescent="0.3">
      <c r="A3239"/>
      <c r="B3239"/>
      <c r="C3239"/>
      <c r="D3239"/>
      <c r="E3239"/>
      <c r="F3239"/>
      <c r="G3239"/>
      <c r="H3239"/>
    </row>
    <row r="3240" spans="1:8" hidden="1" x14ac:dyDescent="0.3">
      <c r="A3240"/>
      <c r="B3240"/>
      <c r="C3240"/>
      <c r="D3240"/>
      <c r="E3240"/>
      <c r="F3240"/>
      <c r="G3240"/>
      <c r="H3240"/>
    </row>
    <row r="3241" spans="1:8" hidden="1" x14ac:dyDescent="0.3">
      <c r="A3241"/>
      <c r="B3241"/>
      <c r="C3241"/>
      <c r="D3241"/>
      <c r="E3241"/>
      <c r="F3241"/>
      <c r="G3241"/>
      <c r="H3241"/>
    </row>
    <row r="3242" spans="1:8" hidden="1" x14ac:dyDescent="0.3">
      <c r="A3242"/>
      <c r="B3242"/>
      <c r="C3242"/>
      <c r="D3242"/>
      <c r="E3242"/>
      <c r="F3242"/>
      <c r="G3242"/>
      <c r="H3242"/>
    </row>
    <row r="3243" spans="1:8" hidden="1" x14ac:dyDescent="0.3">
      <c r="A3243"/>
      <c r="B3243"/>
      <c r="C3243"/>
      <c r="D3243"/>
      <c r="E3243"/>
      <c r="F3243"/>
      <c r="G3243"/>
      <c r="H3243"/>
    </row>
    <row r="3244" spans="1:8" hidden="1" x14ac:dyDescent="0.3">
      <c r="A3244"/>
      <c r="B3244"/>
      <c r="C3244"/>
      <c r="D3244"/>
      <c r="E3244"/>
      <c r="F3244"/>
      <c r="G3244"/>
      <c r="H3244"/>
    </row>
    <row r="3245" spans="1:8" hidden="1" x14ac:dyDescent="0.3">
      <c r="A3245"/>
      <c r="B3245"/>
      <c r="C3245"/>
      <c r="D3245"/>
      <c r="E3245"/>
      <c r="F3245"/>
      <c r="G3245"/>
      <c r="H3245"/>
    </row>
    <row r="3246" spans="1:8" hidden="1" x14ac:dyDescent="0.3">
      <c r="A3246"/>
      <c r="B3246"/>
      <c r="C3246"/>
      <c r="D3246"/>
      <c r="E3246"/>
      <c r="F3246"/>
      <c r="G3246"/>
      <c r="H3246"/>
    </row>
    <row r="3247" spans="1:8" hidden="1" x14ac:dyDescent="0.3">
      <c r="A3247"/>
      <c r="B3247"/>
      <c r="C3247"/>
      <c r="D3247"/>
      <c r="E3247"/>
      <c r="F3247"/>
      <c r="G3247"/>
      <c r="H3247"/>
    </row>
    <row r="3248" spans="1:8" hidden="1" x14ac:dyDescent="0.3">
      <c r="A3248"/>
      <c r="B3248"/>
      <c r="C3248"/>
      <c r="D3248"/>
      <c r="E3248"/>
      <c r="F3248"/>
      <c r="G3248"/>
      <c r="H3248"/>
    </row>
    <row r="3249" spans="1:8" hidden="1" x14ac:dyDescent="0.3">
      <c r="A3249"/>
      <c r="B3249"/>
      <c r="C3249"/>
      <c r="D3249"/>
      <c r="E3249"/>
      <c r="F3249"/>
      <c r="G3249"/>
      <c r="H3249"/>
    </row>
    <row r="3250" spans="1:8" hidden="1" x14ac:dyDescent="0.3">
      <c r="A3250"/>
      <c r="B3250"/>
      <c r="C3250"/>
      <c r="D3250"/>
      <c r="E3250"/>
      <c r="F3250"/>
      <c r="G3250"/>
      <c r="H3250"/>
    </row>
    <row r="3251" spans="1:8" hidden="1" x14ac:dyDescent="0.3">
      <c r="A3251"/>
      <c r="B3251"/>
      <c r="C3251"/>
      <c r="D3251"/>
      <c r="E3251"/>
      <c r="F3251"/>
      <c r="G3251"/>
      <c r="H3251"/>
    </row>
    <row r="3252" spans="1:8" hidden="1" x14ac:dyDescent="0.3">
      <c r="A3252"/>
      <c r="B3252"/>
      <c r="C3252"/>
      <c r="D3252"/>
      <c r="E3252"/>
      <c r="F3252"/>
      <c r="G3252"/>
      <c r="H3252"/>
    </row>
    <row r="3253" spans="1:8" hidden="1" x14ac:dyDescent="0.3">
      <c r="A3253"/>
      <c r="B3253"/>
      <c r="C3253"/>
      <c r="D3253"/>
      <c r="E3253"/>
      <c r="F3253"/>
      <c r="G3253"/>
      <c r="H3253"/>
    </row>
    <row r="3254" spans="1:8" hidden="1" x14ac:dyDescent="0.3">
      <c r="A3254"/>
      <c r="B3254"/>
      <c r="C3254"/>
      <c r="D3254"/>
      <c r="E3254"/>
      <c r="F3254"/>
      <c r="G3254"/>
      <c r="H3254"/>
    </row>
    <row r="3255" spans="1:8" hidden="1" x14ac:dyDescent="0.3">
      <c r="A3255"/>
      <c r="B3255"/>
      <c r="C3255"/>
      <c r="D3255"/>
      <c r="E3255"/>
      <c r="F3255"/>
      <c r="G3255"/>
      <c r="H3255"/>
    </row>
    <row r="3256" spans="1:8" hidden="1" x14ac:dyDescent="0.3">
      <c r="A3256"/>
      <c r="B3256"/>
      <c r="C3256"/>
      <c r="D3256"/>
      <c r="E3256"/>
      <c r="F3256"/>
      <c r="G3256"/>
      <c r="H3256"/>
    </row>
    <row r="3257" spans="1:8" hidden="1" x14ac:dyDescent="0.3">
      <c r="A3257"/>
      <c r="B3257"/>
      <c r="C3257"/>
      <c r="D3257"/>
      <c r="E3257"/>
      <c r="F3257"/>
      <c r="G3257"/>
      <c r="H3257"/>
    </row>
    <row r="3258" spans="1:8" hidden="1" x14ac:dyDescent="0.3">
      <c r="A3258"/>
      <c r="B3258"/>
      <c r="C3258"/>
      <c r="D3258"/>
      <c r="E3258"/>
      <c r="F3258"/>
      <c r="G3258"/>
      <c r="H3258"/>
    </row>
    <row r="3259" spans="1:8" hidden="1" x14ac:dyDescent="0.3">
      <c r="A3259"/>
      <c r="B3259"/>
      <c r="C3259"/>
      <c r="D3259"/>
      <c r="E3259"/>
      <c r="F3259"/>
      <c r="G3259"/>
      <c r="H3259"/>
    </row>
    <row r="3260" spans="1:8" hidden="1" x14ac:dyDescent="0.3">
      <c r="A3260"/>
      <c r="B3260"/>
      <c r="C3260"/>
      <c r="D3260"/>
      <c r="E3260"/>
      <c r="F3260"/>
      <c r="G3260"/>
      <c r="H3260"/>
    </row>
    <row r="3261" spans="1:8" hidden="1" x14ac:dyDescent="0.3">
      <c r="A3261"/>
      <c r="B3261"/>
      <c r="C3261"/>
      <c r="D3261"/>
      <c r="E3261"/>
      <c r="F3261"/>
      <c r="G3261"/>
      <c r="H3261"/>
    </row>
    <row r="3262" spans="1:8" hidden="1" x14ac:dyDescent="0.3">
      <c r="A3262"/>
      <c r="B3262"/>
      <c r="C3262"/>
      <c r="D3262"/>
      <c r="E3262"/>
      <c r="F3262"/>
      <c r="G3262"/>
      <c r="H3262"/>
    </row>
    <row r="3263" spans="1:8" hidden="1" x14ac:dyDescent="0.3">
      <c r="A3263"/>
      <c r="B3263"/>
      <c r="C3263"/>
      <c r="D3263"/>
      <c r="E3263"/>
      <c r="F3263"/>
      <c r="G3263"/>
      <c r="H3263"/>
    </row>
    <row r="3264" spans="1:8" hidden="1" x14ac:dyDescent="0.3">
      <c r="A3264"/>
      <c r="B3264"/>
      <c r="C3264"/>
      <c r="D3264"/>
      <c r="E3264"/>
      <c r="F3264"/>
      <c r="G3264"/>
      <c r="H3264"/>
    </row>
    <row r="3265" spans="1:8" hidden="1" x14ac:dyDescent="0.3">
      <c r="A3265"/>
      <c r="B3265"/>
      <c r="C3265"/>
      <c r="D3265"/>
      <c r="E3265"/>
      <c r="F3265"/>
      <c r="G3265"/>
      <c r="H3265"/>
    </row>
    <row r="3266" spans="1:8" hidden="1" x14ac:dyDescent="0.3">
      <c r="A3266"/>
      <c r="B3266"/>
      <c r="C3266"/>
      <c r="D3266"/>
      <c r="E3266"/>
      <c r="F3266"/>
      <c r="G3266"/>
      <c r="H3266"/>
    </row>
    <row r="3267" spans="1:8" hidden="1" x14ac:dyDescent="0.3">
      <c r="A3267"/>
      <c r="B3267"/>
      <c r="C3267"/>
      <c r="D3267"/>
      <c r="E3267"/>
      <c r="F3267"/>
      <c r="G3267"/>
      <c r="H3267"/>
    </row>
    <row r="3268" spans="1:8" hidden="1" x14ac:dyDescent="0.3">
      <c r="A3268"/>
      <c r="B3268"/>
      <c r="C3268"/>
      <c r="D3268"/>
      <c r="E3268"/>
      <c r="F3268"/>
      <c r="G3268"/>
      <c r="H3268"/>
    </row>
    <row r="3269" spans="1:8" hidden="1" x14ac:dyDescent="0.3">
      <c r="A3269"/>
      <c r="B3269"/>
      <c r="C3269"/>
      <c r="D3269"/>
      <c r="E3269"/>
      <c r="F3269"/>
      <c r="G3269"/>
      <c r="H3269"/>
    </row>
    <row r="3270" spans="1:8" hidden="1" x14ac:dyDescent="0.3">
      <c r="A3270"/>
      <c r="B3270"/>
      <c r="C3270"/>
      <c r="D3270"/>
      <c r="E3270"/>
      <c r="F3270"/>
      <c r="G3270"/>
      <c r="H3270"/>
    </row>
    <row r="3271" spans="1:8" hidden="1" x14ac:dyDescent="0.3">
      <c r="A3271"/>
      <c r="B3271"/>
      <c r="C3271"/>
      <c r="D3271"/>
      <c r="E3271"/>
      <c r="F3271"/>
      <c r="G3271"/>
      <c r="H3271"/>
    </row>
    <row r="3272" spans="1:8" hidden="1" x14ac:dyDescent="0.3">
      <c r="A3272"/>
      <c r="B3272"/>
      <c r="C3272"/>
      <c r="D3272"/>
      <c r="E3272"/>
      <c r="F3272"/>
      <c r="G3272"/>
      <c r="H3272"/>
    </row>
    <row r="3273" spans="1:8" hidden="1" x14ac:dyDescent="0.3">
      <c r="A3273"/>
      <c r="B3273"/>
      <c r="C3273"/>
      <c r="D3273"/>
      <c r="E3273"/>
      <c r="F3273"/>
      <c r="G3273"/>
      <c r="H3273"/>
    </row>
    <row r="3274" spans="1:8" hidden="1" x14ac:dyDescent="0.3">
      <c r="A3274"/>
      <c r="B3274"/>
      <c r="C3274"/>
      <c r="D3274"/>
      <c r="E3274"/>
      <c r="F3274"/>
      <c r="G3274"/>
      <c r="H3274"/>
    </row>
    <row r="3275" spans="1:8" hidden="1" x14ac:dyDescent="0.3">
      <c r="A3275"/>
      <c r="B3275"/>
      <c r="C3275"/>
      <c r="D3275"/>
      <c r="E3275"/>
      <c r="F3275"/>
      <c r="G3275"/>
      <c r="H3275"/>
    </row>
    <row r="3276" spans="1:8" hidden="1" x14ac:dyDescent="0.3">
      <c r="A3276"/>
      <c r="B3276"/>
      <c r="C3276"/>
      <c r="D3276"/>
      <c r="E3276"/>
      <c r="F3276"/>
      <c r="G3276"/>
      <c r="H3276"/>
    </row>
    <row r="3277" spans="1:8" hidden="1" x14ac:dyDescent="0.3">
      <c r="A3277"/>
      <c r="B3277"/>
      <c r="C3277"/>
      <c r="D3277"/>
      <c r="E3277"/>
      <c r="F3277"/>
      <c r="G3277"/>
      <c r="H3277"/>
    </row>
    <row r="3278" spans="1:8" hidden="1" x14ac:dyDescent="0.3">
      <c r="A3278"/>
      <c r="B3278"/>
      <c r="C3278"/>
      <c r="D3278"/>
      <c r="E3278"/>
      <c r="F3278"/>
      <c r="G3278"/>
      <c r="H3278"/>
    </row>
    <row r="3279" spans="1:8" hidden="1" x14ac:dyDescent="0.3">
      <c r="A3279"/>
      <c r="B3279"/>
      <c r="C3279"/>
      <c r="D3279"/>
      <c r="E3279"/>
      <c r="F3279"/>
      <c r="G3279"/>
      <c r="H3279"/>
    </row>
    <row r="3280" spans="1:8" hidden="1" x14ac:dyDescent="0.3">
      <c r="A3280"/>
      <c r="B3280"/>
      <c r="C3280"/>
      <c r="D3280"/>
      <c r="E3280"/>
      <c r="F3280"/>
      <c r="G3280"/>
      <c r="H3280"/>
    </row>
    <row r="3281" spans="1:8" hidden="1" x14ac:dyDescent="0.3">
      <c r="A3281"/>
      <c r="B3281"/>
      <c r="C3281"/>
      <c r="D3281"/>
      <c r="E3281"/>
      <c r="F3281"/>
      <c r="G3281"/>
      <c r="H3281"/>
    </row>
    <row r="3282" spans="1:8" hidden="1" x14ac:dyDescent="0.3">
      <c r="A3282"/>
      <c r="B3282"/>
      <c r="C3282"/>
      <c r="D3282"/>
      <c r="E3282"/>
      <c r="F3282"/>
      <c r="G3282"/>
      <c r="H3282"/>
    </row>
    <row r="3283" spans="1:8" hidden="1" x14ac:dyDescent="0.3">
      <c r="A3283"/>
      <c r="B3283"/>
      <c r="C3283"/>
      <c r="D3283"/>
      <c r="E3283"/>
      <c r="F3283"/>
      <c r="G3283"/>
      <c r="H3283"/>
    </row>
    <row r="3284" spans="1:8" hidden="1" x14ac:dyDescent="0.3">
      <c r="A3284"/>
      <c r="B3284"/>
      <c r="C3284"/>
      <c r="D3284"/>
      <c r="E3284"/>
      <c r="F3284"/>
      <c r="G3284"/>
      <c r="H3284"/>
    </row>
    <row r="3285" spans="1:8" hidden="1" x14ac:dyDescent="0.3">
      <c r="A3285"/>
      <c r="B3285"/>
      <c r="C3285"/>
      <c r="D3285"/>
      <c r="E3285"/>
      <c r="F3285"/>
      <c r="G3285"/>
      <c r="H3285"/>
    </row>
    <row r="3286" spans="1:8" hidden="1" x14ac:dyDescent="0.3">
      <c r="A3286"/>
      <c r="B3286"/>
      <c r="C3286"/>
      <c r="D3286"/>
      <c r="E3286"/>
      <c r="F3286"/>
      <c r="G3286"/>
      <c r="H3286"/>
    </row>
    <row r="3287" spans="1:8" hidden="1" x14ac:dyDescent="0.3">
      <c r="A3287"/>
      <c r="B3287"/>
      <c r="C3287"/>
      <c r="D3287"/>
      <c r="E3287"/>
      <c r="F3287"/>
      <c r="G3287"/>
      <c r="H3287"/>
    </row>
    <row r="3288" spans="1:8" hidden="1" x14ac:dyDescent="0.3">
      <c r="A3288"/>
      <c r="B3288"/>
      <c r="C3288"/>
      <c r="D3288"/>
      <c r="E3288"/>
      <c r="F3288"/>
      <c r="G3288"/>
      <c r="H3288"/>
    </row>
    <row r="3289" spans="1:8" hidden="1" x14ac:dyDescent="0.3">
      <c r="A3289"/>
      <c r="B3289"/>
      <c r="C3289"/>
      <c r="D3289"/>
      <c r="E3289"/>
      <c r="F3289"/>
      <c r="G3289"/>
      <c r="H3289"/>
    </row>
    <row r="3290" spans="1:8" hidden="1" x14ac:dyDescent="0.3">
      <c r="A3290"/>
      <c r="B3290"/>
      <c r="C3290"/>
      <c r="D3290"/>
      <c r="E3290"/>
      <c r="F3290"/>
      <c r="G3290"/>
      <c r="H3290"/>
    </row>
    <row r="3291" spans="1:8" hidden="1" x14ac:dyDescent="0.3">
      <c r="A3291"/>
      <c r="B3291"/>
      <c r="C3291"/>
      <c r="D3291"/>
      <c r="E3291"/>
      <c r="F3291"/>
      <c r="G3291"/>
      <c r="H3291"/>
    </row>
    <row r="3292" spans="1:8" hidden="1" x14ac:dyDescent="0.3">
      <c r="A3292"/>
      <c r="B3292"/>
      <c r="C3292"/>
      <c r="D3292"/>
      <c r="E3292"/>
      <c r="F3292"/>
      <c r="G3292"/>
      <c r="H3292"/>
    </row>
    <row r="3293" spans="1:8" hidden="1" x14ac:dyDescent="0.3">
      <c r="A3293"/>
      <c r="B3293"/>
      <c r="C3293"/>
      <c r="D3293"/>
      <c r="E3293"/>
      <c r="F3293"/>
      <c r="G3293"/>
      <c r="H3293"/>
    </row>
    <row r="3294" spans="1:8" hidden="1" x14ac:dyDescent="0.3">
      <c r="A3294"/>
      <c r="B3294"/>
      <c r="C3294"/>
      <c r="D3294"/>
      <c r="E3294"/>
      <c r="F3294"/>
      <c r="G3294"/>
      <c r="H3294"/>
    </row>
    <row r="3295" spans="1:8" hidden="1" x14ac:dyDescent="0.3">
      <c r="A3295"/>
      <c r="B3295"/>
      <c r="C3295"/>
      <c r="D3295"/>
      <c r="E3295"/>
      <c r="F3295"/>
      <c r="G3295"/>
      <c r="H3295"/>
    </row>
    <row r="3296" spans="1:8" hidden="1" x14ac:dyDescent="0.3">
      <c r="A3296"/>
      <c r="B3296"/>
      <c r="C3296"/>
      <c r="D3296"/>
      <c r="E3296"/>
      <c r="F3296"/>
      <c r="G3296"/>
      <c r="H3296"/>
    </row>
    <row r="3297" spans="1:8" hidden="1" x14ac:dyDescent="0.3">
      <c r="A3297"/>
      <c r="B3297"/>
      <c r="C3297"/>
      <c r="D3297"/>
      <c r="E3297"/>
      <c r="F3297"/>
      <c r="G3297"/>
      <c r="H3297"/>
    </row>
    <row r="3298" spans="1:8" hidden="1" x14ac:dyDescent="0.3">
      <c r="A3298"/>
      <c r="B3298"/>
      <c r="C3298"/>
      <c r="D3298"/>
      <c r="E3298"/>
      <c r="F3298"/>
      <c r="G3298"/>
      <c r="H3298"/>
    </row>
    <row r="3299" spans="1:8" hidden="1" x14ac:dyDescent="0.3">
      <c r="A3299"/>
      <c r="B3299"/>
      <c r="C3299"/>
      <c r="D3299"/>
      <c r="E3299"/>
      <c r="F3299"/>
      <c r="G3299"/>
      <c r="H3299"/>
    </row>
    <row r="3300" spans="1:8" hidden="1" x14ac:dyDescent="0.3">
      <c r="A3300"/>
      <c r="B3300"/>
      <c r="C3300"/>
      <c r="D3300"/>
      <c r="E3300"/>
      <c r="F3300"/>
      <c r="G3300"/>
      <c r="H3300"/>
    </row>
    <row r="3301" spans="1:8" hidden="1" x14ac:dyDescent="0.3">
      <c r="A3301"/>
      <c r="B3301"/>
      <c r="C3301"/>
      <c r="D3301"/>
      <c r="E3301"/>
      <c r="F3301"/>
      <c r="G3301"/>
      <c r="H3301"/>
    </row>
    <row r="3302" spans="1:8" hidden="1" x14ac:dyDescent="0.3">
      <c r="A3302"/>
      <c r="B3302"/>
      <c r="C3302"/>
      <c r="D3302"/>
      <c r="E3302"/>
      <c r="F3302"/>
      <c r="G3302"/>
      <c r="H3302"/>
    </row>
    <row r="3303" spans="1:8" hidden="1" x14ac:dyDescent="0.3">
      <c r="A3303"/>
      <c r="B3303"/>
      <c r="C3303"/>
      <c r="D3303"/>
      <c r="E3303"/>
      <c r="F3303"/>
      <c r="G3303"/>
      <c r="H3303"/>
    </row>
    <row r="3304" spans="1:8" hidden="1" x14ac:dyDescent="0.3">
      <c r="A3304"/>
      <c r="B3304"/>
      <c r="C3304"/>
      <c r="D3304"/>
      <c r="E3304"/>
      <c r="F3304"/>
      <c r="G3304"/>
      <c r="H3304"/>
    </row>
    <row r="3305" spans="1:8" hidden="1" x14ac:dyDescent="0.3">
      <c r="A3305"/>
      <c r="B3305"/>
      <c r="C3305"/>
      <c r="D3305"/>
      <c r="E3305"/>
      <c r="F3305"/>
      <c r="G3305"/>
      <c r="H3305"/>
    </row>
    <row r="3306" spans="1:8" hidden="1" x14ac:dyDescent="0.3">
      <c r="A3306"/>
      <c r="B3306"/>
      <c r="C3306"/>
      <c r="D3306"/>
      <c r="E3306"/>
      <c r="F3306"/>
      <c r="G3306"/>
      <c r="H3306"/>
    </row>
    <row r="3307" spans="1:8" hidden="1" x14ac:dyDescent="0.3">
      <c r="A3307"/>
      <c r="B3307"/>
      <c r="C3307"/>
      <c r="D3307"/>
      <c r="E3307"/>
      <c r="F3307"/>
      <c r="G3307"/>
      <c r="H3307"/>
    </row>
    <row r="3308" spans="1:8" hidden="1" x14ac:dyDescent="0.3">
      <c r="A3308"/>
      <c r="B3308"/>
      <c r="C3308"/>
      <c r="D3308"/>
      <c r="E3308"/>
      <c r="F3308"/>
      <c r="G3308"/>
      <c r="H3308"/>
    </row>
    <row r="3309" spans="1:8" hidden="1" x14ac:dyDescent="0.3">
      <c r="A3309"/>
      <c r="B3309"/>
      <c r="C3309"/>
      <c r="D3309"/>
      <c r="E3309"/>
      <c r="F3309"/>
      <c r="G3309"/>
      <c r="H3309"/>
    </row>
    <row r="3310" spans="1:8" hidden="1" x14ac:dyDescent="0.3">
      <c r="A3310"/>
      <c r="B3310"/>
      <c r="C3310"/>
      <c r="D3310"/>
      <c r="E3310"/>
      <c r="F3310"/>
      <c r="G3310"/>
      <c r="H3310"/>
    </row>
    <row r="3311" spans="1:8" hidden="1" x14ac:dyDescent="0.3">
      <c r="A3311"/>
      <c r="B3311"/>
      <c r="C3311"/>
      <c r="D3311"/>
      <c r="E3311"/>
      <c r="F3311"/>
      <c r="G3311"/>
      <c r="H3311"/>
    </row>
    <row r="3312" spans="1:8" hidden="1" x14ac:dyDescent="0.3">
      <c r="A3312"/>
      <c r="B3312"/>
      <c r="C3312"/>
      <c r="D3312"/>
      <c r="E3312"/>
      <c r="F3312"/>
      <c r="G3312"/>
      <c r="H3312"/>
    </row>
    <row r="3313" spans="1:8" hidden="1" x14ac:dyDescent="0.3">
      <c r="A3313"/>
      <c r="B3313"/>
      <c r="C3313"/>
      <c r="D3313"/>
      <c r="E3313"/>
      <c r="F3313"/>
      <c r="G3313"/>
      <c r="H3313"/>
    </row>
    <row r="3314" spans="1:8" hidden="1" x14ac:dyDescent="0.3">
      <c r="A3314"/>
      <c r="B3314"/>
      <c r="C3314"/>
      <c r="D3314"/>
      <c r="E3314"/>
      <c r="F3314"/>
      <c r="G3314"/>
      <c r="H3314"/>
    </row>
    <row r="3315" spans="1:8" hidden="1" x14ac:dyDescent="0.3">
      <c r="A3315"/>
      <c r="B3315"/>
      <c r="C3315"/>
      <c r="D3315"/>
      <c r="E3315"/>
      <c r="F3315"/>
      <c r="G3315"/>
      <c r="H3315"/>
    </row>
    <row r="3316" spans="1:8" hidden="1" x14ac:dyDescent="0.3">
      <c r="A3316"/>
      <c r="B3316"/>
      <c r="C3316"/>
      <c r="D3316"/>
      <c r="E3316"/>
      <c r="F3316"/>
      <c r="G3316"/>
      <c r="H3316"/>
    </row>
    <row r="3317" spans="1:8" hidden="1" x14ac:dyDescent="0.3">
      <c r="A3317"/>
      <c r="B3317"/>
      <c r="C3317"/>
      <c r="D3317"/>
      <c r="E3317"/>
      <c r="F3317"/>
      <c r="G3317"/>
      <c r="H3317"/>
    </row>
    <row r="3318" spans="1:8" hidden="1" x14ac:dyDescent="0.3">
      <c r="A3318"/>
      <c r="B3318"/>
      <c r="C3318"/>
      <c r="D3318"/>
      <c r="E3318"/>
      <c r="F3318"/>
      <c r="G3318"/>
      <c r="H3318"/>
    </row>
    <row r="3319" spans="1:8" hidden="1" x14ac:dyDescent="0.3">
      <c r="A3319"/>
      <c r="B3319"/>
      <c r="C3319"/>
      <c r="D3319"/>
      <c r="E3319"/>
      <c r="F3319"/>
      <c r="G3319"/>
      <c r="H3319"/>
    </row>
    <row r="3320" spans="1:8" hidden="1" x14ac:dyDescent="0.3">
      <c r="A3320"/>
      <c r="B3320"/>
      <c r="C3320"/>
      <c r="D3320"/>
      <c r="E3320"/>
      <c r="F3320"/>
      <c r="G3320"/>
      <c r="H3320"/>
    </row>
    <row r="3321" spans="1:8" hidden="1" x14ac:dyDescent="0.3">
      <c r="A3321"/>
      <c r="B3321"/>
      <c r="C3321"/>
      <c r="D3321"/>
      <c r="E3321"/>
      <c r="F3321"/>
      <c r="G3321"/>
      <c r="H3321"/>
    </row>
    <row r="3322" spans="1:8" hidden="1" x14ac:dyDescent="0.3">
      <c r="A3322"/>
      <c r="B3322"/>
      <c r="C3322"/>
      <c r="D3322"/>
      <c r="E3322"/>
      <c r="F3322"/>
      <c r="G3322"/>
      <c r="H3322"/>
    </row>
    <row r="3323" spans="1:8" hidden="1" x14ac:dyDescent="0.3">
      <c r="A3323"/>
      <c r="B3323"/>
      <c r="C3323"/>
      <c r="D3323"/>
      <c r="E3323"/>
      <c r="F3323"/>
      <c r="G3323"/>
      <c r="H3323"/>
    </row>
    <row r="3324" spans="1:8" hidden="1" x14ac:dyDescent="0.3">
      <c r="A3324"/>
      <c r="B3324"/>
      <c r="C3324"/>
      <c r="D3324"/>
      <c r="E3324"/>
      <c r="F3324"/>
      <c r="G3324"/>
      <c r="H3324"/>
    </row>
    <row r="3325" spans="1:8" hidden="1" x14ac:dyDescent="0.3">
      <c r="A3325"/>
      <c r="B3325"/>
      <c r="C3325"/>
      <c r="D3325"/>
      <c r="E3325"/>
      <c r="F3325"/>
      <c r="G3325"/>
      <c r="H3325"/>
    </row>
    <row r="3326" spans="1:8" hidden="1" x14ac:dyDescent="0.3">
      <c r="A3326"/>
      <c r="B3326"/>
      <c r="C3326"/>
      <c r="D3326"/>
      <c r="E3326"/>
      <c r="F3326"/>
      <c r="G3326"/>
      <c r="H3326"/>
    </row>
    <row r="3327" spans="1:8" hidden="1" x14ac:dyDescent="0.3">
      <c r="A3327"/>
      <c r="B3327"/>
      <c r="C3327"/>
      <c r="D3327"/>
      <c r="E3327"/>
      <c r="F3327"/>
      <c r="G3327"/>
      <c r="H3327"/>
    </row>
    <row r="3328" spans="1:8" hidden="1" x14ac:dyDescent="0.3">
      <c r="A3328"/>
      <c r="B3328"/>
      <c r="C3328"/>
      <c r="D3328"/>
      <c r="E3328"/>
      <c r="F3328"/>
      <c r="G3328"/>
      <c r="H3328"/>
    </row>
    <row r="3329" spans="1:8" hidden="1" x14ac:dyDescent="0.3">
      <c r="A3329"/>
      <c r="B3329"/>
      <c r="C3329"/>
      <c r="D3329"/>
      <c r="E3329"/>
      <c r="F3329"/>
      <c r="G3329"/>
      <c r="H3329"/>
    </row>
    <row r="3330" spans="1:8" hidden="1" x14ac:dyDescent="0.3">
      <c r="A3330"/>
      <c r="B3330"/>
      <c r="C3330"/>
      <c r="D3330"/>
      <c r="E3330"/>
      <c r="F3330"/>
      <c r="G3330"/>
      <c r="H3330"/>
    </row>
    <row r="3331" spans="1:8" hidden="1" x14ac:dyDescent="0.3">
      <c r="A3331"/>
      <c r="B3331"/>
      <c r="C3331"/>
      <c r="D3331"/>
      <c r="E3331"/>
      <c r="F3331"/>
      <c r="G3331"/>
      <c r="H3331"/>
    </row>
    <row r="3332" spans="1:8" hidden="1" x14ac:dyDescent="0.3">
      <c r="A3332"/>
      <c r="B3332"/>
      <c r="C3332"/>
      <c r="D3332"/>
      <c r="E3332"/>
      <c r="F3332"/>
      <c r="G3332"/>
      <c r="H3332"/>
    </row>
    <row r="3333" spans="1:8" hidden="1" x14ac:dyDescent="0.3">
      <c r="A3333"/>
      <c r="B3333"/>
      <c r="C3333"/>
      <c r="D3333"/>
      <c r="E3333"/>
      <c r="F3333"/>
      <c r="G3333"/>
      <c r="H3333"/>
    </row>
    <row r="3334" spans="1:8" hidden="1" x14ac:dyDescent="0.3">
      <c r="A3334"/>
      <c r="B3334"/>
      <c r="C3334"/>
      <c r="D3334"/>
      <c r="E3334"/>
      <c r="F3334"/>
      <c r="G3334"/>
      <c r="H3334"/>
    </row>
    <row r="3335" spans="1:8" hidden="1" x14ac:dyDescent="0.3">
      <c r="A3335"/>
      <c r="B3335"/>
      <c r="C3335"/>
      <c r="D3335"/>
      <c r="E3335"/>
      <c r="F3335"/>
      <c r="G3335"/>
      <c r="H3335"/>
    </row>
    <row r="3336" spans="1:8" hidden="1" x14ac:dyDescent="0.3">
      <c r="A3336"/>
      <c r="B3336"/>
      <c r="C3336"/>
      <c r="D3336"/>
      <c r="E3336"/>
      <c r="F3336"/>
      <c r="G3336"/>
      <c r="H3336"/>
    </row>
    <row r="3337" spans="1:8" hidden="1" x14ac:dyDescent="0.3">
      <c r="A3337"/>
      <c r="B3337"/>
      <c r="C3337"/>
      <c r="D3337"/>
      <c r="E3337"/>
      <c r="F3337"/>
      <c r="G3337"/>
      <c r="H3337"/>
    </row>
    <row r="3338" spans="1:8" hidden="1" x14ac:dyDescent="0.3">
      <c r="A3338"/>
      <c r="B3338"/>
      <c r="C3338"/>
      <c r="D3338"/>
      <c r="E3338"/>
      <c r="F3338"/>
      <c r="G3338"/>
      <c r="H3338"/>
    </row>
    <row r="3339" spans="1:8" hidden="1" x14ac:dyDescent="0.3">
      <c r="A3339"/>
      <c r="B3339"/>
      <c r="C3339"/>
      <c r="D3339"/>
      <c r="E3339"/>
      <c r="F3339"/>
      <c r="G3339"/>
      <c r="H3339"/>
    </row>
    <row r="3340" spans="1:8" hidden="1" x14ac:dyDescent="0.3">
      <c r="A3340"/>
      <c r="B3340"/>
      <c r="C3340"/>
      <c r="D3340"/>
      <c r="E3340"/>
      <c r="F3340"/>
      <c r="G3340"/>
      <c r="H3340"/>
    </row>
    <row r="3341" spans="1:8" hidden="1" x14ac:dyDescent="0.3">
      <c r="A3341"/>
      <c r="B3341"/>
      <c r="C3341"/>
      <c r="D3341"/>
      <c r="E3341"/>
      <c r="F3341"/>
      <c r="G3341"/>
      <c r="H3341"/>
    </row>
    <row r="3342" spans="1:8" hidden="1" x14ac:dyDescent="0.3">
      <c r="A3342"/>
      <c r="B3342"/>
      <c r="C3342"/>
      <c r="D3342"/>
      <c r="E3342"/>
      <c r="F3342"/>
      <c r="G3342"/>
      <c r="H3342"/>
    </row>
    <row r="3343" spans="1:8" hidden="1" x14ac:dyDescent="0.3">
      <c r="A3343"/>
      <c r="B3343"/>
      <c r="C3343"/>
      <c r="D3343"/>
      <c r="E3343"/>
      <c r="F3343"/>
      <c r="G3343"/>
      <c r="H3343"/>
    </row>
    <row r="3344" spans="1:8" hidden="1" x14ac:dyDescent="0.3">
      <c r="A3344"/>
      <c r="B3344"/>
      <c r="C3344"/>
      <c r="D3344"/>
      <c r="E3344"/>
      <c r="F3344"/>
      <c r="G3344"/>
      <c r="H3344"/>
    </row>
    <row r="3345" spans="1:8" hidden="1" x14ac:dyDescent="0.3">
      <c r="A3345"/>
      <c r="B3345"/>
      <c r="C3345"/>
      <c r="D3345"/>
      <c r="E3345"/>
      <c r="F3345"/>
      <c r="G3345"/>
      <c r="H3345"/>
    </row>
    <row r="3346" spans="1:8" hidden="1" x14ac:dyDescent="0.3">
      <c r="A3346"/>
      <c r="B3346"/>
      <c r="C3346"/>
      <c r="D3346"/>
      <c r="E3346"/>
      <c r="F3346"/>
      <c r="G3346"/>
      <c r="H3346"/>
    </row>
    <row r="3347" spans="1:8" hidden="1" x14ac:dyDescent="0.3">
      <c r="A3347"/>
      <c r="B3347"/>
      <c r="C3347"/>
      <c r="D3347"/>
      <c r="E3347"/>
      <c r="F3347"/>
      <c r="G3347"/>
      <c r="H3347"/>
    </row>
    <row r="3348" spans="1:8" hidden="1" x14ac:dyDescent="0.3">
      <c r="A3348"/>
      <c r="B3348"/>
      <c r="C3348"/>
      <c r="D3348"/>
      <c r="E3348"/>
      <c r="F3348"/>
      <c r="G3348"/>
      <c r="H3348"/>
    </row>
    <row r="3349" spans="1:8" hidden="1" x14ac:dyDescent="0.3">
      <c r="A3349"/>
      <c r="B3349"/>
      <c r="C3349"/>
      <c r="D3349"/>
      <c r="E3349"/>
      <c r="F3349"/>
      <c r="G3349"/>
      <c r="H3349"/>
    </row>
    <row r="3350" spans="1:8" hidden="1" x14ac:dyDescent="0.3">
      <c r="A3350"/>
      <c r="B3350"/>
      <c r="C3350"/>
      <c r="D3350"/>
      <c r="E3350"/>
      <c r="F3350"/>
      <c r="G3350"/>
      <c r="H3350"/>
    </row>
    <row r="3351" spans="1:8" hidden="1" x14ac:dyDescent="0.3">
      <c r="A3351"/>
      <c r="B3351"/>
      <c r="C3351"/>
      <c r="D3351"/>
      <c r="E3351"/>
      <c r="F3351"/>
      <c r="G3351"/>
      <c r="H3351"/>
    </row>
    <row r="3352" spans="1:8" hidden="1" x14ac:dyDescent="0.3">
      <c r="A3352"/>
      <c r="B3352"/>
      <c r="C3352"/>
      <c r="D3352"/>
      <c r="E3352"/>
      <c r="F3352"/>
      <c r="G3352"/>
      <c r="H3352"/>
    </row>
    <row r="3353" spans="1:8" hidden="1" x14ac:dyDescent="0.3">
      <c r="A3353"/>
      <c r="B3353"/>
      <c r="C3353"/>
      <c r="D3353"/>
      <c r="E3353"/>
      <c r="F3353"/>
      <c r="G3353"/>
      <c r="H3353"/>
    </row>
    <row r="3354" spans="1:8" hidden="1" x14ac:dyDescent="0.3">
      <c r="A3354"/>
      <c r="B3354"/>
      <c r="C3354"/>
      <c r="D3354"/>
      <c r="E3354"/>
      <c r="F3354"/>
      <c r="G3354"/>
      <c r="H3354"/>
    </row>
    <row r="3355" spans="1:8" hidden="1" x14ac:dyDescent="0.3">
      <c r="A3355"/>
      <c r="B3355"/>
      <c r="C3355"/>
      <c r="D3355"/>
      <c r="E3355"/>
      <c r="F3355"/>
      <c r="G3355"/>
      <c r="H3355"/>
    </row>
    <row r="3356" spans="1:8" hidden="1" x14ac:dyDescent="0.3">
      <c r="A3356"/>
      <c r="B3356"/>
      <c r="C3356"/>
      <c r="D3356"/>
      <c r="E3356"/>
      <c r="F3356"/>
      <c r="G3356"/>
      <c r="H3356"/>
    </row>
    <row r="3357" spans="1:8" hidden="1" x14ac:dyDescent="0.3">
      <c r="A3357"/>
      <c r="B3357"/>
      <c r="C3357"/>
      <c r="D3357"/>
      <c r="E3357"/>
      <c r="F3357"/>
      <c r="G3357"/>
      <c r="H3357"/>
    </row>
    <row r="3358" spans="1:8" hidden="1" x14ac:dyDescent="0.3">
      <c r="A3358"/>
      <c r="B3358"/>
      <c r="C3358"/>
      <c r="D3358"/>
      <c r="E3358"/>
      <c r="F3358"/>
      <c r="G3358"/>
      <c r="H3358"/>
    </row>
    <row r="3359" spans="1:8" hidden="1" x14ac:dyDescent="0.3">
      <c r="A3359"/>
      <c r="B3359"/>
      <c r="C3359"/>
      <c r="D3359"/>
      <c r="E3359"/>
      <c r="F3359"/>
      <c r="G3359"/>
      <c r="H3359"/>
    </row>
    <row r="3360" spans="1:8" hidden="1" x14ac:dyDescent="0.3">
      <c r="A3360"/>
      <c r="B3360"/>
      <c r="C3360"/>
      <c r="D3360"/>
      <c r="E3360"/>
      <c r="F3360"/>
      <c r="G3360"/>
      <c r="H3360"/>
    </row>
    <row r="3361" spans="1:8" hidden="1" x14ac:dyDescent="0.3">
      <c r="A3361"/>
      <c r="B3361"/>
      <c r="C3361"/>
      <c r="D3361"/>
      <c r="E3361"/>
      <c r="F3361"/>
      <c r="G3361"/>
      <c r="H3361"/>
    </row>
    <row r="3362" spans="1:8" hidden="1" x14ac:dyDescent="0.3">
      <c r="A3362"/>
      <c r="B3362"/>
      <c r="C3362"/>
      <c r="D3362"/>
      <c r="E3362"/>
      <c r="F3362"/>
      <c r="G3362"/>
      <c r="H3362"/>
    </row>
    <row r="3363" spans="1:8" hidden="1" x14ac:dyDescent="0.3">
      <c r="A3363"/>
      <c r="B3363"/>
      <c r="C3363"/>
      <c r="D3363"/>
      <c r="E3363"/>
      <c r="F3363"/>
      <c r="G3363"/>
      <c r="H3363"/>
    </row>
    <row r="3364" spans="1:8" hidden="1" x14ac:dyDescent="0.3">
      <c r="A3364"/>
      <c r="B3364"/>
      <c r="C3364"/>
      <c r="D3364"/>
      <c r="E3364"/>
      <c r="F3364"/>
      <c r="G3364"/>
      <c r="H3364"/>
    </row>
    <row r="3365" spans="1:8" hidden="1" x14ac:dyDescent="0.3">
      <c r="A3365"/>
      <c r="B3365"/>
      <c r="C3365"/>
      <c r="D3365"/>
      <c r="E3365"/>
      <c r="F3365"/>
      <c r="G3365"/>
      <c r="H3365"/>
    </row>
    <row r="3366" spans="1:8" hidden="1" x14ac:dyDescent="0.3">
      <c r="A3366"/>
      <c r="B3366"/>
      <c r="C3366"/>
      <c r="D3366"/>
      <c r="E3366"/>
      <c r="F3366"/>
      <c r="G3366"/>
      <c r="H3366"/>
    </row>
    <row r="3367" spans="1:8" hidden="1" x14ac:dyDescent="0.3">
      <c r="A3367"/>
      <c r="B3367"/>
      <c r="C3367"/>
      <c r="D3367"/>
      <c r="E3367"/>
      <c r="F3367"/>
      <c r="G3367"/>
      <c r="H3367"/>
    </row>
    <row r="3368" spans="1:8" hidden="1" x14ac:dyDescent="0.3">
      <c r="A3368"/>
      <c r="B3368"/>
      <c r="C3368"/>
      <c r="D3368"/>
      <c r="E3368"/>
      <c r="F3368"/>
      <c r="G3368"/>
      <c r="H3368"/>
    </row>
    <row r="3369" spans="1:8" hidden="1" x14ac:dyDescent="0.3">
      <c r="A3369"/>
      <c r="B3369"/>
      <c r="C3369"/>
      <c r="D3369"/>
      <c r="E3369"/>
      <c r="F3369"/>
      <c r="G3369"/>
      <c r="H3369"/>
    </row>
    <row r="3370" spans="1:8" hidden="1" x14ac:dyDescent="0.3">
      <c r="A3370"/>
      <c r="B3370"/>
      <c r="C3370"/>
      <c r="D3370"/>
      <c r="E3370"/>
      <c r="F3370"/>
      <c r="G3370"/>
      <c r="H3370"/>
    </row>
    <row r="3371" spans="1:8" hidden="1" x14ac:dyDescent="0.3">
      <c r="A3371"/>
      <c r="B3371"/>
      <c r="C3371"/>
      <c r="D3371"/>
      <c r="E3371"/>
      <c r="F3371"/>
      <c r="G3371"/>
      <c r="H3371"/>
    </row>
    <row r="3372" spans="1:8" hidden="1" x14ac:dyDescent="0.3">
      <c r="A3372"/>
      <c r="B3372"/>
      <c r="C3372"/>
      <c r="D3372"/>
      <c r="E3372"/>
      <c r="F3372"/>
      <c r="G3372"/>
      <c r="H3372"/>
    </row>
    <row r="3373" spans="1:8" hidden="1" x14ac:dyDescent="0.3">
      <c r="A3373"/>
      <c r="B3373"/>
      <c r="C3373"/>
      <c r="D3373"/>
      <c r="E3373"/>
      <c r="F3373"/>
      <c r="G3373"/>
      <c r="H3373"/>
    </row>
    <row r="3374" spans="1:8" hidden="1" x14ac:dyDescent="0.3">
      <c r="A3374"/>
      <c r="B3374"/>
      <c r="C3374"/>
      <c r="D3374"/>
      <c r="E3374"/>
      <c r="F3374"/>
      <c r="G3374"/>
      <c r="H3374"/>
    </row>
    <row r="3375" spans="1:8" hidden="1" x14ac:dyDescent="0.3">
      <c r="A3375"/>
      <c r="B3375"/>
      <c r="C3375"/>
      <c r="D3375"/>
      <c r="E3375"/>
      <c r="F3375"/>
      <c r="G3375"/>
      <c r="H3375"/>
    </row>
    <row r="3376" spans="1:8" hidden="1" x14ac:dyDescent="0.3">
      <c r="A3376"/>
      <c r="B3376"/>
      <c r="C3376"/>
      <c r="D3376"/>
      <c r="E3376"/>
      <c r="F3376"/>
      <c r="G3376"/>
      <c r="H3376"/>
    </row>
    <row r="3377" spans="1:8" hidden="1" x14ac:dyDescent="0.3">
      <c r="A3377"/>
      <c r="B3377"/>
      <c r="C3377"/>
      <c r="D3377"/>
      <c r="E3377"/>
      <c r="F3377"/>
      <c r="G3377"/>
      <c r="H3377"/>
    </row>
    <row r="3378" spans="1:8" hidden="1" x14ac:dyDescent="0.3">
      <c r="A3378"/>
      <c r="B3378"/>
      <c r="C3378"/>
      <c r="D3378"/>
      <c r="E3378"/>
      <c r="F3378"/>
      <c r="G3378"/>
      <c r="H3378"/>
    </row>
    <row r="3379" spans="1:8" hidden="1" x14ac:dyDescent="0.3">
      <c r="A3379"/>
      <c r="B3379"/>
      <c r="C3379"/>
      <c r="D3379"/>
      <c r="E3379"/>
      <c r="F3379"/>
      <c r="G3379"/>
      <c r="H3379"/>
    </row>
    <row r="3380" spans="1:8" hidden="1" x14ac:dyDescent="0.3">
      <c r="A3380"/>
      <c r="B3380"/>
      <c r="C3380"/>
      <c r="D3380"/>
      <c r="E3380"/>
      <c r="F3380"/>
      <c r="G3380"/>
      <c r="H3380"/>
    </row>
    <row r="3381" spans="1:8" hidden="1" x14ac:dyDescent="0.3">
      <c r="A3381"/>
      <c r="B3381"/>
      <c r="C3381"/>
      <c r="D3381"/>
      <c r="E3381"/>
      <c r="F3381"/>
      <c r="G3381"/>
      <c r="H3381"/>
    </row>
    <row r="3382" spans="1:8" hidden="1" x14ac:dyDescent="0.3">
      <c r="A3382"/>
      <c r="B3382"/>
      <c r="C3382"/>
      <c r="D3382"/>
      <c r="E3382"/>
      <c r="F3382"/>
      <c r="G3382"/>
      <c r="H3382"/>
    </row>
    <row r="3383" spans="1:8" hidden="1" x14ac:dyDescent="0.3">
      <c r="A3383"/>
      <c r="B3383"/>
      <c r="C3383"/>
      <c r="D3383"/>
      <c r="E3383"/>
      <c r="F3383"/>
      <c r="G3383"/>
      <c r="H3383"/>
    </row>
    <row r="3384" spans="1:8" hidden="1" x14ac:dyDescent="0.3">
      <c r="A3384"/>
      <c r="B3384"/>
      <c r="C3384"/>
      <c r="D3384"/>
      <c r="E3384"/>
      <c r="F3384"/>
      <c r="G3384"/>
      <c r="H3384"/>
    </row>
    <row r="3385" spans="1:8" hidden="1" x14ac:dyDescent="0.3">
      <c r="A3385"/>
      <c r="B3385"/>
      <c r="C3385"/>
      <c r="D3385"/>
      <c r="E3385"/>
      <c r="F3385"/>
      <c r="G3385"/>
      <c r="H3385"/>
    </row>
    <row r="3386" spans="1:8" hidden="1" x14ac:dyDescent="0.3">
      <c r="A3386"/>
      <c r="B3386"/>
      <c r="C3386"/>
      <c r="D3386"/>
      <c r="E3386"/>
      <c r="F3386"/>
      <c r="G3386"/>
      <c r="H3386"/>
    </row>
    <row r="3387" spans="1:8" hidden="1" x14ac:dyDescent="0.3">
      <c r="A3387"/>
      <c r="B3387"/>
      <c r="C3387"/>
      <c r="D3387"/>
      <c r="E3387"/>
      <c r="F3387"/>
      <c r="G3387"/>
      <c r="H3387"/>
    </row>
    <row r="3388" spans="1:8" hidden="1" x14ac:dyDescent="0.3">
      <c r="A3388"/>
      <c r="B3388"/>
      <c r="C3388"/>
      <c r="D3388"/>
      <c r="E3388"/>
      <c r="F3388"/>
      <c r="G3388"/>
      <c r="H3388"/>
    </row>
    <row r="3389" spans="1:8" hidden="1" x14ac:dyDescent="0.3">
      <c r="A3389"/>
      <c r="B3389"/>
      <c r="C3389"/>
      <c r="D3389"/>
      <c r="E3389"/>
      <c r="F3389"/>
      <c r="G3389"/>
      <c r="H3389"/>
    </row>
    <row r="3390" spans="1:8" hidden="1" x14ac:dyDescent="0.3">
      <c r="A3390"/>
      <c r="B3390"/>
      <c r="C3390"/>
      <c r="D3390"/>
      <c r="E3390"/>
      <c r="F3390"/>
      <c r="G3390"/>
      <c r="H3390"/>
    </row>
    <row r="3391" spans="1:8" hidden="1" x14ac:dyDescent="0.3">
      <c r="A3391"/>
      <c r="B3391"/>
      <c r="C3391"/>
      <c r="D3391"/>
      <c r="E3391"/>
      <c r="F3391"/>
      <c r="G3391"/>
      <c r="H3391"/>
    </row>
    <row r="3392" spans="1:8" hidden="1" x14ac:dyDescent="0.3">
      <c r="A3392"/>
      <c r="B3392"/>
      <c r="C3392"/>
      <c r="D3392"/>
      <c r="E3392"/>
      <c r="F3392"/>
      <c r="G3392"/>
      <c r="H3392"/>
    </row>
    <row r="3393" spans="1:8" hidden="1" x14ac:dyDescent="0.3">
      <c r="A3393"/>
      <c r="B3393"/>
      <c r="C3393"/>
      <c r="D3393"/>
      <c r="E3393"/>
      <c r="F3393"/>
      <c r="G3393"/>
      <c r="H3393"/>
    </row>
    <row r="3394" spans="1:8" hidden="1" x14ac:dyDescent="0.3">
      <c r="A3394"/>
      <c r="B3394"/>
      <c r="C3394"/>
      <c r="D3394"/>
      <c r="E3394"/>
      <c r="F3394"/>
      <c r="G3394"/>
      <c r="H3394"/>
    </row>
    <row r="3395" spans="1:8" hidden="1" x14ac:dyDescent="0.3">
      <c r="A3395"/>
      <c r="B3395"/>
      <c r="C3395"/>
      <c r="D3395"/>
      <c r="E3395"/>
      <c r="F3395"/>
      <c r="G3395"/>
      <c r="H3395"/>
    </row>
    <row r="3396" spans="1:8" hidden="1" x14ac:dyDescent="0.3">
      <c r="A3396"/>
      <c r="B3396"/>
      <c r="C3396"/>
      <c r="D3396"/>
      <c r="E3396"/>
      <c r="F3396"/>
      <c r="G3396"/>
      <c r="H3396"/>
    </row>
    <row r="3397" spans="1:8" hidden="1" x14ac:dyDescent="0.3">
      <c r="A3397"/>
      <c r="B3397"/>
      <c r="C3397"/>
      <c r="D3397"/>
      <c r="E3397"/>
      <c r="F3397"/>
      <c r="G3397"/>
      <c r="H3397"/>
    </row>
    <row r="3398" spans="1:8" hidden="1" x14ac:dyDescent="0.3">
      <c r="A3398"/>
      <c r="B3398"/>
      <c r="C3398"/>
      <c r="D3398"/>
      <c r="E3398"/>
      <c r="F3398"/>
      <c r="G3398"/>
      <c r="H3398"/>
    </row>
    <row r="3399" spans="1:8" hidden="1" x14ac:dyDescent="0.3">
      <c r="A3399"/>
      <c r="B3399"/>
      <c r="C3399"/>
      <c r="D3399"/>
      <c r="E3399"/>
      <c r="F3399"/>
      <c r="G3399"/>
      <c r="H3399"/>
    </row>
    <row r="3400" spans="1:8" hidden="1" x14ac:dyDescent="0.3">
      <c r="A3400"/>
      <c r="B3400"/>
      <c r="C3400"/>
      <c r="D3400"/>
      <c r="E3400"/>
      <c r="F3400"/>
      <c r="G3400"/>
      <c r="H3400"/>
    </row>
    <row r="3401" spans="1:8" hidden="1" x14ac:dyDescent="0.3">
      <c r="A3401"/>
      <c r="B3401"/>
      <c r="C3401"/>
      <c r="D3401"/>
      <c r="E3401"/>
      <c r="F3401"/>
      <c r="G3401"/>
      <c r="H3401"/>
    </row>
    <row r="3402" spans="1:8" hidden="1" x14ac:dyDescent="0.3">
      <c r="A3402"/>
      <c r="B3402"/>
      <c r="C3402"/>
      <c r="D3402"/>
      <c r="E3402"/>
      <c r="F3402"/>
      <c r="G3402"/>
      <c r="H3402"/>
    </row>
    <row r="3403" spans="1:8" hidden="1" x14ac:dyDescent="0.3">
      <c r="A3403"/>
      <c r="B3403"/>
      <c r="C3403"/>
      <c r="D3403"/>
      <c r="E3403"/>
      <c r="F3403"/>
      <c r="G3403"/>
      <c r="H3403"/>
    </row>
    <row r="3404" spans="1:8" hidden="1" x14ac:dyDescent="0.3">
      <c r="A3404"/>
      <c r="B3404"/>
      <c r="C3404"/>
      <c r="D3404"/>
      <c r="E3404"/>
      <c r="F3404"/>
      <c r="G3404"/>
      <c r="H3404"/>
    </row>
    <row r="3405" spans="1:8" hidden="1" x14ac:dyDescent="0.3">
      <c r="A3405"/>
      <c r="B3405"/>
      <c r="C3405"/>
      <c r="D3405"/>
      <c r="E3405"/>
      <c r="F3405"/>
      <c r="G3405"/>
      <c r="H3405"/>
    </row>
    <row r="3406" spans="1:8" hidden="1" x14ac:dyDescent="0.3">
      <c r="A3406"/>
      <c r="B3406"/>
      <c r="C3406"/>
      <c r="D3406"/>
      <c r="E3406"/>
      <c r="F3406"/>
      <c r="G3406"/>
      <c r="H3406"/>
    </row>
    <row r="3407" spans="1:8" hidden="1" x14ac:dyDescent="0.3">
      <c r="A3407"/>
      <c r="B3407"/>
      <c r="C3407"/>
      <c r="D3407"/>
      <c r="E3407"/>
      <c r="F3407"/>
      <c r="G3407"/>
      <c r="H3407"/>
    </row>
    <row r="3408" spans="1:8" hidden="1" x14ac:dyDescent="0.3">
      <c r="A3408"/>
      <c r="B3408"/>
      <c r="C3408"/>
      <c r="D3408"/>
      <c r="E3408"/>
      <c r="F3408"/>
      <c r="G3408"/>
      <c r="H3408"/>
    </row>
    <row r="3409" spans="1:8" hidden="1" x14ac:dyDescent="0.3">
      <c r="A3409"/>
      <c r="B3409"/>
      <c r="C3409"/>
      <c r="D3409"/>
      <c r="E3409"/>
      <c r="F3409"/>
      <c r="G3409"/>
      <c r="H3409"/>
    </row>
    <row r="3410" spans="1:8" hidden="1" x14ac:dyDescent="0.3">
      <c r="A3410"/>
      <c r="B3410"/>
      <c r="C3410"/>
      <c r="D3410"/>
      <c r="E3410"/>
      <c r="F3410"/>
      <c r="G3410"/>
      <c r="H3410"/>
    </row>
    <row r="3411" spans="1:8" hidden="1" x14ac:dyDescent="0.3">
      <c r="A3411"/>
      <c r="B3411"/>
      <c r="C3411"/>
      <c r="D3411"/>
      <c r="E3411"/>
      <c r="F3411"/>
      <c r="G3411"/>
      <c r="H3411"/>
    </row>
    <row r="3412" spans="1:8" hidden="1" x14ac:dyDescent="0.3">
      <c r="A3412"/>
      <c r="B3412"/>
      <c r="C3412"/>
      <c r="D3412"/>
      <c r="E3412"/>
      <c r="F3412"/>
      <c r="G3412"/>
      <c r="H3412"/>
    </row>
    <row r="3413" spans="1:8" hidden="1" x14ac:dyDescent="0.3">
      <c r="A3413"/>
      <c r="B3413"/>
      <c r="C3413"/>
      <c r="D3413"/>
      <c r="E3413"/>
      <c r="F3413"/>
      <c r="G3413"/>
      <c r="H3413"/>
    </row>
    <row r="3414" spans="1:8" hidden="1" x14ac:dyDescent="0.3">
      <c r="A3414"/>
      <c r="B3414"/>
      <c r="C3414"/>
      <c r="D3414"/>
      <c r="E3414"/>
      <c r="F3414"/>
      <c r="G3414"/>
      <c r="H3414"/>
    </row>
    <row r="3415" spans="1:8" hidden="1" x14ac:dyDescent="0.3">
      <c r="A3415"/>
      <c r="B3415"/>
      <c r="C3415"/>
      <c r="D3415"/>
      <c r="E3415"/>
      <c r="F3415"/>
      <c r="G3415"/>
      <c r="H3415"/>
    </row>
    <row r="3416" spans="1:8" hidden="1" x14ac:dyDescent="0.3">
      <c r="A3416"/>
      <c r="B3416"/>
      <c r="C3416"/>
      <c r="D3416"/>
      <c r="E3416"/>
      <c r="F3416"/>
      <c r="G3416"/>
      <c r="H3416"/>
    </row>
    <row r="3417" spans="1:8" hidden="1" x14ac:dyDescent="0.3">
      <c r="A3417"/>
      <c r="B3417"/>
      <c r="C3417"/>
      <c r="D3417"/>
      <c r="E3417"/>
      <c r="F3417"/>
      <c r="G3417"/>
      <c r="H3417"/>
    </row>
    <row r="3418" spans="1:8" hidden="1" x14ac:dyDescent="0.3">
      <c r="A3418"/>
      <c r="B3418"/>
      <c r="C3418"/>
      <c r="D3418"/>
      <c r="E3418"/>
      <c r="F3418"/>
      <c r="G3418"/>
      <c r="H3418"/>
    </row>
    <row r="3419" spans="1:8" hidden="1" x14ac:dyDescent="0.3">
      <c r="A3419"/>
      <c r="B3419"/>
      <c r="C3419"/>
      <c r="D3419"/>
      <c r="E3419"/>
      <c r="F3419"/>
      <c r="G3419"/>
      <c r="H3419"/>
    </row>
    <row r="3420" spans="1:8" hidden="1" x14ac:dyDescent="0.3">
      <c r="A3420"/>
      <c r="B3420"/>
      <c r="C3420"/>
      <c r="D3420"/>
      <c r="E3420"/>
      <c r="F3420"/>
      <c r="G3420"/>
      <c r="H3420"/>
    </row>
    <row r="3421" spans="1:8" hidden="1" x14ac:dyDescent="0.3">
      <c r="A3421"/>
      <c r="B3421"/>
      <c r="C3421"/>
      <c r="D3421"/>
      <c r="E3421"/>
      <c r="F3421"/>
      <c r="G3421"/>
      <c r="H3421"/>
    </row>
    <row r="3422" spans="1:8" hidden="1" x14ac:dyDescent="0.3">
      <c r="A3422"/>
      <c r="B3422"/>
      <c r="C3422"/>
      <c r="D3422"/>
      <c r="E3422"/>
      <c r="F3422"/>
      <c r="G3422"/>
      <c r="H3422"/>
    </row>
    <row r="3423" spans="1:8" hidden="1" x14ac:dyDescent="0.3">
      <c r="A3423"/>
      <c r="B3423"/>
      <c r="C3423"/>
      <c r="D3423"/>
      <c r="E3423"/>
      <c r="F3423"/>
      <c r="G3423"/>
      <c r="H3423"/>
    </row>
    <row r="3424" spans="1:8" hidden="1" x14ac:dyDescent="0.3">
      <c r="A3424"/>
      <c r="B3424"/>
      <c r="C3424"/>
      <c r="D3424"/>
      <c r="E3424"/>
      <c r="F3424"/>
      <c r="G3424"/>
      <c r="H3424"/>
    </row>
    <row r="3425" spans="1:8" hidden="1" x14ac:dyDescent="0.3">
      <c r="A3425"/>
      <c r="B3425"/>
      <c r="C3425"/>
      <c r="D3425"/>
      <c r="E3425"/>
      <c r="F3425"/>
      <c r="G3425"/>
      <c r="H3425"/>
    </row>
    <row r="3426" spans="1:8" hidden="1" x14ac:dyDescent="0.3">
      <c r="A3426"/>
      <c r="B3426"/>
      <c r="C3426"/>
      <c r="D3426"/>
      <c r="E3426"/>
      <c r="F3426"/>
      <c r="G3426"/>
      <c r="H3426"/>
    </row>
    <row r="3427" spans="1:8" hidden="1" x14ac:dyDescent="0.3">
      <c r="A3427"/>
      <c r="B3427"/>
      <c r="C3427"/>
      <c r="D3427"/>
      <c r="E3427"/>
      <c r="F3427"/>
      <c r="G3427"/>
      <c r="H3427"/>
    </row>
    <row r="3428" spans="1:8" hidden="1" x14ac:dyDescent="0.3">
      <c r="A3428"/>
      <c r="B3428"/>
      <c r="C3428"/>
      <c r="D3428"/>
      <c r="E3428"/>
      <c r="F3428"/>
      <c r="G3428"/>
      <c r="H3428"/>
    </row>
    <row r="3429" spans="1:8" hidden="1" x14ac:dyDescent="0.3">
      <c r="A3429"/>
      <c r="B3429"/>
      <c r="C3429"/>
      <c r="D3429"/>
      <c r="E3429"/>
      <c r="F3429"/>
      <c r="G3429"/>
      <c r="H3429"/>
    </row>
    <row r="3430" spans="1:8" hidden="1" x14ac:dyDescent="0.3">
      <c r="A3430"/>
      <c r="B3430"/>
      <c r="C3430"/>
      <c r="D3430"/>
      <c r="E3430"/>
      <c r="F3430"/>
      <c r="G3430"/>
      <c r="H3430"/>
    </row>
    <row r="3431" spans="1:8" hidden="1" x14ac:dyDescent="0.3">
      <c r="A3431"/>
      <c r="B3431"/>
      <c r="C3431"/>
      <c r="D3431"/>
      <c r="E3431"/>
      <c r="F3431"/>
      <c r="G3431"/>
      <c r="H3431"/>
    </row>
    <row r="3432" spans="1:8" hidden="1" x14ac:dyDescent="0.3">
      <c r="A3432"/>
      <c r="B3432"/>
      <c r="C3432"/>
      <c r="D3432"/>
      <c r="E3432"/>
      <c r="F3432"/>
      <c r="G3432"/>
      <c r="H3432"/>
    </row>
    <row r="3433" spans="1:8" hidden="1" x14ac:dyDescent="0.3">
      <c r="A3433"/>
      <c r="B3433"/>
      <c r="C3433"/>
      <c r="D3433"/>
      <c r="E3433"/>
      <c r="F3433"/>
      <c r="G3433"/>
      <c r="H3433"/>
    </row>
    <row r="3434" spans="1:8" hidden="1" x14ac:dyDescent="0.3">
      <c r="A3434"/>
      <c r="B3434"/>
      <c r="C3434"/>
      <c r="D3434"/>
      <c r="E3434"/>
      <c r="F3434"/>
      <c r="G3434"/>
      <c r="H3434"/>
    </row>
    <row r="3435" spans="1:8" hidden="1" x14ac:dyDescent="0.3">
      <c r="A3435"/>
      <c r="B3435"/>
      <c r="C3435"/>
      <c r="D3435"/>
      <c r="E3435"/>
      <c r="F3435"/>
      <c r="G3435"/>
      <c r="H3435"/>
    </row>
    <row r="3436" spans="1:8" hidden="1" x14ac:dyDescent="0.3">
      <c r="A3436"/>
      <c r="B3436"/>
      <c r="C3436"/>
      <c r="D3436"/>
      <c r="E3436"/>
      <c r="F3436"/>
      <c r="G3436"/>
      <c r="H3436"/>
    </row>
    <row r="3437" spans="1:8" hidden="1" x14ac:dyDescent="0.3">
      <c r="A3437"/>
      <c r="B3437"/>
      <c r="C3437"/>
      <c r="D3437"/>
      <c r="E3437"/>
      <c r="F3437"/>
      <c r="G3437"/>
      <c r="H3437"/>
    </row>
    <row r="3438" spans="1:8" hidden="1" x14ac:dyDescent="0.3">
      <c r="A3438"/>
      <c r="B3438"/>
      <c r="C3438"/>
      <c r="D3438"/>
      <c r="E3438"/>
      <c r="F3438"/>
      <c r="G3438"/>
      <c r="H3438"/>
    </row>
    <row r="3439" spans="1:8" hidden="1" x14ac:dyDescent="0.3">
      <c r="A3439"/>
      <c r="B3439"/>
      <c r="C3439"/>
      <c r="D3439"/>
      <c r="E3439"/>
      <c r="F3439"/>
      <c r="G3439"/>
      <c r="H3439"/>
    </row>
    <row r="3440" spans="1:8" hidden="1" x14ac:dyDescent="0.3">
      <c r="A3440"/>
      <c r="B3440"/>
      <c r="C3440"/>
      <c r="D3440"/>
      <c r="E3440"/>
      <c r="F3440"/>
      <c r="G3440"/>
      <c r="H3440"/>
    </row>
    <row r="3441" spans="1:36" hidden="1" x14ac:dyDescent="0.3">
      <c r="A3441"/>
      <c r="B3441"/>
      <c r="C3441"/>
      <c r="D3441"/>
      <c r="E3441"/>
      <c r="F3441"/>
      <c r="G3441"/>
      <c r="H3441"/>
    </row>
    <row r="3442" spans="1:36" hidden="1" x14ac:dyDescent="0.3">
      <c r="A3442"/>
      <c r="B3442"/>
      <c r="C3442"/>
      <c r="D3442"/>
      <c r="E3442"/>
      <c r="F3442"/>
      <c r="G3442"/>
      <c r="H3442"/>
    </row>
    <row r="3443" spans="1:36" x14ac:dyDescent="0.3">
      <c r="A3443"/>
      <c r="B3443"/>
      <c r="C3443"/>
      <c r="D3443"/>
      <c r="E3443"/>
      <c r="F3443"/>
      <c r="G3443"/>
      <c r="H3443" s="4"/>
      <c r="I3443" s="161"/>
      <c r="J3443" s="160"/>
      <c r="K3443" s="160"/>
      <c r="P3443" s="88"/>
      <c r="Q3443" s="88"/>
      <c r="R3443" s="88"/>
      <c r="S3443" s="88"/>
      <c r="T3443" s="88"/>
      <c r="U3443" s="88"/>
      <c r="V3443" s="88"/>
      <c r="W3443" s="88"/>
      <c r="X3443" s="88"/>
      <c r="Y3443" s="88"/>
      <c r="Z3443" s="88"/>
      <c r="AA3443" s="88"/>
      <c r="AB3443" s="88"/>
      <c r="AC3443" s="88"/>
      <c r="AD3443" s="88"/>
      <c r="AE3443" s="88"/>
      <c r="AF3443" s="88"/>
      <c r="AG3443" s="88"/>
      <c r="AH3443" s="88"/>
      <c r="AI3443" s="88"/>
      <c r="AJ3443" s="88"/>
    </row>
    <row r="3444" spans="1:36" x14ac:dyDescent="0.3">
      <c r="A3444"/>
      <c r="B3444"/>
      <c r="C3444"/>
      <c r="D3444"/>
      <c r="E3444"/>
      <c r="F3444"/>
      <c r="G3444"/>
      <c r="H3444" s="4"/>
      <c r="I3444" s="161"/>
      <c r="J3444" s="160"/>
      <c r="K3444" s="160"/>
      <c r="P3444" s="88"/>
      <c r="Q3444" s="88"/>
      <c r="R3444" s="88"/>
      <c r="S3444" s="88"/>
      <c r="T3444" s="88"/>
      <c r="U3444" s="88"/>
      <c r="V3444" s="88"/>
      <c r="W3444" s="88"/>
      <c r="X3444" s="88"/>
      <c r="Y3444" s="88"/>
      <c r="Z3444" s="88"/>
      <c r="AA3444" s="88"/>
      <c r="AB3444" s="88"/>
      <c r="AC3444" s="88"/>
      <c r="AD3444" s="88"/>
      <c r="AE3444" s="88"/>
      <c r="AF3444" s="88"/>
      <c r="AG3444" s="88"/>
      <c r="AH3444" s="88"/>
      <c r="AI3444" s="88"/>
      <c r="AJ3444" s="88"/>
    </row>
    <row r="3445" spans="1:36" x14ac:dyDescent="0.3">
      <c r="A3445"/>
      <c r="B3445"/>
      <c r="C3445"/>
      <c r="D3445"/>
      <c r="E3445"/>
      <c r="F3445"/>
      <c r="G3445"/>
      <c r="H3445" s="4"/>
      <c r="I3445" s="161"/>
      <c r="J3445" s="160"/>
      <c r="K3445" s="160"/>
      <c r="P3445" s="88"/>
      <c r="Q3445" s="88"/>
      <c r="R3445" s="88"/>
      <c r="S3445" s="88"/>
      <c r="T3445" s="88"/>
      <c r="U3445" s="88"/>
      <c r="V3445" s="88"/>
      <c r="W3445" s="88"/>
      <c r="X3445" s="88"/>
      <c r="Y3445" s="88"/>
      <c r="Z3445" s="88"/>
      <c r="AA3445" s="88"/>
      <c r="AB3445" s="88"/>
      <c r="AC3445" s="88"/>
      <c r="AD3445" s="88"/>
      <c r="AE3445" s="88"/>
      <c r="AF3445" s="88"/>
      <c r="AG3445" s="88"/>
      <c r="AH3445" s="88"/>
      <c r="AI3445" s="88"/>
      <c r="AJ3445" s="88"/>
    </row>
    <row r="3446" spans="1:36" x14ac:dyDescent="0.3">
      <c r="A3446"/>
      <c r="B3446"/>
      <c r="C3446"/>
      <c r="D3446"/>
      <c r="E3446"/>
      <c r="F3446"/>
      <c r="G3446"/>
      <c r="H3446" s="4"/>
      <c r="I3446" s="161"/>
      <c r="J3446" s="160"/>
      <c r="K3446" s="160"/>
      <c r="P3446" s="88"/>
      <c r="Q3446" s="88"/>
      <c r="R3446" s="88"/>
      <c r="S3446" s="88"/>
      <c r="T3446" s="88"/>
      <c r="U3446" s="88"/>
      <c r="V3446" s="88"/>
      <c r="W3446" s="88"/>
      <c r="X3446" s="88"/>
      <c r="Y3446" s="88"/>
      <c r="Z3446" s="88"/>
      <c r="AA3446" s="88"/>
      <c r="AB3446" s="88"/>
      <c r="AC3446" s="88"/>
      <c r="AD3446" s="88"/>
      <c r="AE3446" s="88"/>
      <c r="AF3446" s="88"/>
      <c r="AG3446" s="88"/>
      <c r="AH3446" s="88"/>
      <c r="AI3446" s="88"/>
      <c r="AJ3446" s="88"/>
    </row>
    <row r="3447" spans="1:36" x14ac:dyDescent="0.3">
      <c r="A3447"/>
      <c r="B3447"/>
      <c r="C3447"/>
      <c r="D3447"/>
      <c r="E3447"/>
      <c r="F3447"/>
      <c r="G3447"/>
      <c r="H3447" s="4"/>
      <c r="I3447" s="161"/>
      <c r="J3447" s="160"/>
      <c r="K3447" s="160"/>
      <c r="P3447" s="88"/>
      <c r="Q3447" s="88"/>
      <c r="R3447" s="88"/>
      <c r="S3447" s="88"/>
      <c r="T3447" s="88"/>
      <c r="U3447" s="88"/>
      <c r="V3447" s="88"/>
      <c r="W3447" s="88"/>
      <c r="X3447" s="88"/>
      <c r="Y3447" s="88"/>
      <c r="Z3447" s="88"/>
      <c r="AA3447" s="88"/>
      <c r="AB3447" s="88"/>
      <c r="AC3447" s="88"/>
      <c r="AD3447" s="88"/>
      <c r="AE3447" s="88"/>
      <c r="AF3447" s="88"/>
      <c r="AG3447" s="88"/>
      <c r="AH3447" s="88"/>
      <c r="AI3447" s="88"/>
      <c r="AJ3447" s="88"/>
    </row>
    <row r="3448" spans="1:36" x14ac:dyDescent="0.3">
      <c r="A3448"/>
      <c r="B3448"/>
      <c r="C3448"/>
      <c r="D3448"/>
      <c r="E3448"/>
      <c r="F3448"/>
      <c r="G3448"/>
      <c r="H3448" s="4"/>
      <c r="I3448" s="161"/>
      <c r="J3448" s="161"/>
      <c r="K3448" s="161"/>
      <c r="L3448" s="81"/>
      <c r="M3448" s="81"/>
      <c r="N3448" s="81"/>
      <c r="O3448" s="81"/>
      <c r="P3448" s="88"/>
      <c r="Q3448" s="88"/>
      <c r="R3448" s="88"/>
      <c r="S3448" s="88"/>
      <c r="T3448" s="88"/>
      <c r="U3448" s="88"/>
      <c r="V3448" s="88"/>
      <c r="W3448" s="88"/>
      <c r="X3448" s="88"/>
      <c r="Y3448" s="88"/>
      <c r="Z3448" s="88"/>
      <c r="AA3448" s="88"/>
      <c r="AB3448" s="88"/>
      <c r="AC3448" s="88"/>
      <c r="AD3448" s="88"/>
      <c r="AE3448" s="88"/>
      <c r="AF3448" s="88"/>
      <c r="AG3448" s="88"/>
      <c r="AH3448" s="88"/>
      <c r="AI3448" s="88"/>
      <c r="AJ3448" s="88"/>
    </row>
    <row r="3449" spans="1:36" x14ac:dyDescent="0.3">
      <c r="A3449"/>
      <c r="B3449"/>
      <c r="C3449"/>
      <c r="D3449"/>
      <c r="E3449"/>
      <c r="F3449"/>
      <c r="G3449"/>
      <c r="H3449" s="4"/>
      <c r="I3449" s="161"/>
      <c r="J3449" s="161"/>
      <c r="K3449" s="161"/>
      <c r="L3449" s="81"/>
      <c r="M3449" s="81"/>
      <c r="N3449" s="81"/>
      <c r="O3449" s="81"/>
      <c r="P3449" s="88"/>
      <c r="Q3449" s="88"/>
      <c r="R3449" s="88"/>
      <c r="S3449" s="88"/>
      <c r="T3449" s="88"/>
      <c r="U3449" s="88"/>
      <c r="V3449" s="88"/>
      <c r="W3449" s="88"/>
      <c r="X3449" s="88"/>
      <c r="Y3449" s="88"/>
      <c r="Z3449" s="88"/>
      <c r="AA3449" s="88"/>
      <c r="AB3449" s="88"/>
      <c r="AC3449" s="88"/>
      <c r="AD3449" s="88"/>
      <c r="AE3449" s="88"/>
      <c r="AF3449" s="88"/>
      <c r="AG3449" s="88"/>
      <c r="AH3449" s="88"/>
      <c r="AI3449" s="88"/>
      <c r="AJ3449" s="88"/>
    </row>
    <row r="3450" spans="1:36" x14ac:dyDescent="0.3">
      <c r="A3450"/>
      <c r="B3450"/>
      <c r="C3450"/>
      <c r="D3450"/>
      <c r="E3450"/>
      <c r="F3450"/>
      <c r="G3450"/>
      <c r="H3450" s="4"/>
      <c r="I3450" s="161"/>
      <c r="J3450" s="161"/>
      <c r="K3450" s="161"/>
      <c r="L3450" s="81"/>
      <c r="M3450" s="81"/>
      <c r="N3450" s="81"/>
      <c r="O3450" s="81"/>
      <c r="P3450" s="88"/>
      <c r="Q3450" s="88"/>
      <c r="R3450" s="88"/>
      <c r="S3450" s="88"/>
      <c r="T3450" s="88"/>
      <c r="U3450" s="88"/>
      <c r="V3450" s="88"/>
      <c r="W3450" s="88"/>
      <c r="X3450" s="88"/>
      <c r="Y3450" s="88"/>
      <c r="Z3450" s="88"/>
      <c r="AA3450" s="88"/>
      <c r="AB3450" s="88"/>
      <c r="AC3450" s="88"/>
      <c r="AD3450" s="88"/>
      <c r="AE3450" s="88"/>
      <c r="AF3450" s="88"/>
      <c r="AG3450" s="88"/>
      <c r="AH3450" s="88"/>
      <c r="AI3450" s="88"/>
      <c r="AJ3450" s="88"/>
    </row>
    <row r="3451" spans="1:36" x14ac:dyDescent="0.3">
      <c r="A3451"/>
      <c r="B3451"/>
      <c r="C3451"/>
      <c r="D3451"/>
      <c r="E3451"/>
      <c r="F3451"/>
      <c r="G3451"/>
      <c r="H3451" s="4"/>
      <c r="I3451" s="161"/>
      <c r="J3451" s="161"/>
      <c r="K3451" s="161"/>
      <c r="L3451" s="81"/>
      <c r="M3451" s="81"/>
      <c r="N3451" s="81"/>
      <c r="O3451" s="81"/>
      <c r="P3451" s="88"/>
      <c r="Q3451" s="88"/>
      <c r="R3451" s="88"/>
      <c r="S3451" s="88"/>
      <c r="T3451" s="88"/>
      <c r="U3451" s="88"/>
      <c r="V3451" s="88"/>
      <c r="W3451" s="88"/>
      <c r="X3451" s="88"/>
      <c r="Y3451" s="88"/>
      <c r="Z3451" s="88"/>
      <c r="AA3451" s="88"/>
      <c r="AB3451" s="88"/>
      <c r="AC3451" s="88"/>
      <c r="AD3451" s="88"/>
      <c r="AE3451" s="88"/>
      <c r="AF3451" s="88"/>
      <c r="AG3451" s="88"/>
      <c r="AH3451" s="88"/>
      <c r="AI3451" s="88"/>
      <c r="AJ3451" s="88"/>
    </row>
    <row r="3452" spans="1:36" x14ac:dyDescent="0.3">
      <c r="A3452"/>
      <c r="B3452"/>
      <c r="C3452"/>
      <c r="D3452"/>
      <c r="E3452"/>
      <c r="F3452"/>
      <c r="G3452"/>
      <c r="H3452" s="4"/>
      <c r="I3452" s="161"/>
      <c r="J3452" s="161"/>
      <c r="K3452" s="161"/>
      <c r="L3452" s="81"/>
      <c r="M3452" s="81"/>
      <c r="N3452" s="81"/>
      <c r="O3452" s="81"/>
      <c r="P3452" s="88"/>
      <c r="Q3452" s="88"/>
      <c r="R3452" s="88"/>
      <c r="S3452" s="88"/>
      <c r="T3452" s="88"/>
      <c r="U3452" s="88"/>
      <c r="V3452" s="88"/>
      <c r="W3452" s="88"/>
      <c r="X3452" s="88"/>
      <c r="Y3452" s="88"/>
      <c r="Z3452" s="88"/>
      <c r="AA3452" s="88"/>
      <c r="AB3452" s="88"/>
      <c r="AC3452" s="88"/>
      <c r="AD3452" s="88"/>
      <c r="AE3452" s="88"/>
      <c r="AF3452" s="88"/>
      <c r="AG3452" s="88"/>
      <c r="AH3452" s="88"/>
      <c r="AI3452" s="88"/>
      <c r="AJ3452" s="88"/>
    </row>
    <row r="3453" spans="1:36" x14ac:dyDescent="0.3">
      <c r="A3453"/>
      <c r="B3453"/>
      <c r="C3453"/>
      <c r="D3453"/>
      <c r="E3453"/>
      <c r="F3453"/>
      <c r="G3453"/>
      <c r="H3453" s="4"/>
      <c r="I3453" s="161"/>
      <c r="J3453" s="161"/>
      <c r="K3453" s="161"/>
      <c r="L3453" s="81"/>
      <c r="M3453" s="81"/>
      <c r="N3453" s="81"/>
      <c r="O3453" s="81"/>
      <c r="P3453" s="88"/>
      <c r="Q3453" s="88"/>
      <c r="R3453" s="88"/>
      <c r="S3453" s="88"/>
      <c r="T3453" s="88"/>
      <c r="U3453" s="88"/>
      <c r="V3453" s="88"/>
      <c r="W3453" s="88"/>
      <c r="X3453" s="88"/>
      <c r="Y3453" s="88"/>
      <c r="Z3453" s="88"/>
      <c r="AA3453" s="88"/>
      <c r="AB3453" s="88"/>
      <c r="AC3453" s="88"/>
      <c r="AD3453" s="88"/>
      <c r="AE3453" s="88"/>
      <c r="AF3453" s="88"/>
      <c r="AG3453" s="88"/>
      <c r="AH3453" s="88"/>
      <c r="AI3453" s="88"/>
      <c r="AJ3453" s="88"/>
    </row>
    <row r="3454" spans="1:36" x14ac:dyDescent="0.3">
      <c r="A3454"/>
      <c r="B3454"/>
      <c r="C3454"/>
      <c r="D3454"/>
      <c r="E3454"/>
      <c r="F3454"/>
      <c r="G3454"/>
      <c r="H3454" s="4"/>
      <c r="I3454" s="161"/>
      <c r="J3454" s="161"/>
      <c r="K3454" s="161"/>
      <c r="L3454" s="81"/>
      <c r="M3454" s="81"/>
      <c r="N3454" s="81"/>
      <c r="O3454" s="81"/>
      <c r="P3454" s="88"/>
      <c r="Q3454" s="88"/>
      <c r="R3454" s="88"/>
      <c r="S3454" s="88"/>
      <c r="T3454" s="88"/>
      <c r="U3454" s="88"/>
      <c r="V3454" s="88"/>
      <c r="W3454" s="88"/>
      <c r="X3454" s="88"/>
      <c r="Y3454" s="88"/>
      <c r="Z3454" s="88"/>
      <c r="AA3454" s="88"/>
      <c r="AB3454" s="88"/>
      <c r="AC3454" s="88"/>
      <c r="AD3454" s="88"/>
      <c r="AE3454" s="88"/>
      <c r="AF3454" s="88"/>
      <c r="AG3454" s="88"/>
      <c r="AH3454" s="88"/>
      <c r="AI3454" s="88"/>
      <c r="AJ3454" s="88"/>
    </row>
    <row r="3455" spans="1:36" x14ac:dyDescent="0.3">
      <c r="A3455"/>
      <c r="B3455"/>
      <c r="C3455"/>
      <c r="D3455"/>
      <c r="E3455"/>
      <c r="F3455"/>
      <c r="G3455"/>
      <c r="H3455" s="4"/>
      <c r="I3455" s="161"/>
      <c r="J3455" s="161"/>
      <c r="K3455" s="161"/>
      <c r="L3455" s="81"/>
      <c r="M3455" s="81"/>
      <c r="N3455" s="81"/>
      <c r="O3455" s="81"/>
      <c r="P3455" s="88"/>
      <c r="Q3455" s="88"/>
      <c r="R3455" s="88"/>
      <c r="S3455" s="88"/>
      <c r="T3455" s="88"/>
      <c r="U3455" s="88"/>
      <c r="V3455" s="88"/>
      <c r="W3455" s="88"/>
      <c r="X3455" s="88"/>
      <c r="Y3455" s="88"/>
      <c r="Z3455" s="88"/>
      <c r="AA3455" s="88"/>
      <c r="AB3455" s="88"/>
      <c r="AC3455" s="88"/>
      <c r="AD3455" s="88"/>
      <c r="AE3455" s="88"/>
      <c r="AF3455" s="88"/>
      <c r="AG3455" s="88"/>
      <c r="AH3455" s="88"/>
      <c r="AI3455" s="88"/>
      <c r="AJ3455" s="88"/>
    </row>
    <row r="3456" spans="1:36" x14ac:dyDescent="0.3">
      <c r="A3456"/>
      <c r="B3456"/>
      <c r="C3456"/>
      <c r="D3456"/>
      <c r="E3456"/>
      <c r="F3456"/>
      <c r="G3456"/>
      <c r="H3456" s="4"/>
      <c r="I3456" s="161"/>
      <c r="J3456" s="161"/>
      <c r="K3456" s="161"/>
      <c r="L3456" s="81"/>
      <c r="M3456" s="81"/>
      <c r="N3456" s="81"/>
      <c r="O3456" s="81"/>
      <c r="P3456" s="88"/>
      <c r="Q3456" s="88"/>
      <c r="R3456" s="88"/>
      <c r="S3456" s="88"/>
      <c r="T3456" s="88"/>
      <c r="U3456" s="88"/>
      <c r="V3456" s="88"/>
      <c r="W3456" s="88"/>
      <c r="X3456" s="88"/>
      <c r="Y3456" s="88"/>
      <c r="Z3456" s="88"/>
      <c r="AA3456" s="88"/>
      <c r="AB3456" s="88"/>
      <c r="AC3456" s="88"/>
      <c r="AD3456" s="88"/>
      <c r="AE3456" s="88"/>
      <c r="AF3456" s="88"/>
      <c r="AG3456" s="88"/>
      <c r="AH3456" s="88"/>
      <c r="AI3456" s="88"/>
      <c r="AJ3456" s="88"/>
    </row>
    <row r="3457" spans="1:36" x14ac:dyDescent="0.3">
      <c r="A3457"/>
      <c r="B3457"/>
      <c r="C3457"/>
      <c r="D3457"/>
      <c r="E3457"/>
      <c r="F3457"/>
      <c r="G3457"/>
      <c r="H3457" s="4"/>
      <c r="I3457" s="161"/>
      <c r="J3457" s="161"/>
      <c r="K3457" s="161"/>
      <c r="L3457" s="81"/>
      <c r="M3457" s="81"/>
      <c r="N3457" s="81"/>
      <c r="O3457" s="81"/>
      <c r="P3457" s="88"/>
      <c r="Q3457" s="88"/>
      <c r="R3457" s="88"/>
      <c r="S3457" s="88"/>
      <c r="T3457" s="88"/>
      <c r="U3457" s="88"/>
      <c r="V3457" s="88"/>
      <c r="W3457" s="88"/>
      <c r="X3457" s="88"/>
      <c r="Y3457" s="88"/>
      <c r="Z3457" s="88"/>
      <c r="AA3457" s="88"/>
      <c r="AB3457" s="88"/>
      <c r="AC3457" s="88"/>
      <c r="AD3457" s="88"/>
      <c r="AE3457" s="88"/>
      <c r="AF3457" s="88"/>
      <c r="AG3457" s="88"/>
      <c r="AH3457" s="88"/>
      <c r="AI3457" s="88"/>
      <c r="AJ3457" s="88"/>
    </row>
    <row r="3458" spans="1:36" x14ac:dyDescent="0.3">
      <c r="A3458"/>
      <c r="B3458"/>
      <c r="C3458"/>
      <c r="D3458"/>
      <c r="E3458"/>
      <c r="F3458"/>
      <c r="G3458"/>
      <c r="H3458" s="4"/>
      <c r="I3458" s="161"/>
      <c r="J3458" s="161"/>
      <c r="K3458" s="161"/>
      <c r="L3458" s="81"/>
      <c r="M3458" s="81"/>
      <c r="N3458" s="81"/>
      <c r="O3458" s="81"/>
      <c r="P3458" s="88"/>
      <c r="Q3458" s="88"/>
      <c r="R3458" s="88"/>
      <c r="S3458" s="88"/>
      <c r="T3458" s="88"/>
      <c r="U3458" s="88"/>
      <c r="V3458" s="88"/>
      <c r="W3458" s="88"/>
      <c r="X3458" s="88"/>
      <c r="Y3458" s="88"/>
      <c r="Z3458" s="88"/>
      <c r="AA3458" s="88"/>
      <c r="AB3458" s="88"/>
      <c r="AC3458" s="88"/>
      <c r="AD3458" s="88"/>
      <c r="AE3458" s="88"/>
      <c r="AF3458" s="88"/>
      <c r="AG3458" s="88"/>
      <c r="AH3458" s="88"/>
      <c r="AI3458" s="88"/>
      <c r="AJ3458" s="88"/>
    </row>
    <row r="3459" spans="1:36" x14ac:dyDescent="0.3">
      <c r="A3459"/>
      <c r="B3459"/>
      <c r="C3459"/>
      <c r="D3459"/>
      <c r="E3459"/>
      <c r="F3459"/>
      <c r="G3459"/>
      <c r="H3459" s="4"/>
      <c r="I3459" s="161"/>
      <c r="J3459" s="161"/>
      <c r="K3459" s="161"/>
      <c r="L3459" s="81"/>
      <c r="M3459" s="81"/>
      <c r="N3459" s="81"/>
      <c r="O3459" s="81"/>
      <c r="P3459" s="88"/>
      <c r="Q3459" s="88"/>
      <c r="R3459" s="88"/>
      <c r="S3459" s="88"/>
      <c r="T3459" s="88"/>
      <c r="U3459" s="88"/>
      <c r="V3459" s="88"/>
      <c r="W3459" s="88"/>
      <c r="X3459" s="88"/>
      <c r="Y3459" s="88"/>
      <c r="Z3459" s="88"/>
      <c r="AA3459" s="88"/>
      <c r="AB3459" s="88"/>
      <c r="AC3459" s="88"/>
      <c r="AD3459" s="88"/>
      <c r="AE3459" s="88"/>
      <c r="AF3459" s="88"/>
      <c r="AG3459" s="88"/>
      <c r="AH3459" s="88"/>
      <c r="AI3459" s="88"/>
      <c r="AJ3459" s="88"/>
    </row>
    <row r="3460" spans="1:36" x14ac:dyDescent="0.3">
      <c r="A3460"/>
      <c r="B3460"/>
      <c r="C3460"/>
      <c r="D3460"/>
      <c r="E3460"/>
      <c r="F3460"/>
      <c r="G3460"/>
      <c r="H3460" s="4"/>
      <c r="I3460" s="161"/>
      <c r="J3460" s="161"/>
      <c r="K3460" s="161"/>
      <c r="L3460" s="81"/>
      <c r="M3460" s="81"/>
      <c r="N3460" s="81"/>
      <c r="O3460" s="81"/>
      <c r="P3460" s="88"/>
      <c r="Q3460" s="88"/>
      <c r="R3460" s="88"/>
      <c r="S3460" s="88"/>
      <c r="T3460" s="88"/>
      <c r="U3460" s="88"/>
      <c r="V3460" s="88"/>
      <c r="W3460" s="88"/>
      <c r="X3460" s="88"/>
      <c r="Y3460" s="88"/>
      <c r="Z3460" s="88"/>
      <c r="AA3460" s="88"/>
      <c r="AB3460" s="88"/>
      <c r="AC3460" s="88"/>
      <c r="AD3460" s="88"/>
      <c r="AE3460" s="88"/>
      <c r="AF3460" s="88"/>
      <c r="AG3460" s="88"/>
      <c r="AH3460" s="88"/>
      <c r="AI3460" s="88"/>
      <c r="AJ3460" s="88"/>
    </row>
    <row r="3461" spans="1:36" x14ac:dyDescent="0.3">
      <c r="A3461"/>
      <c r="B3461"/>
      <c r="C3461"/>
      <c r="D3461"/>
      <c r="E3461"/>
      <c r="F3461"/>
      <c r="G3461"/>
      <c r="H3461" s="4"/>
      <c r="I3461" s="161"/>
      <c r="J3461" s="161"/>
      <c r="K3461" s="161"/>
      <c r="L3461" s="81"/>
      <c r="M3461" s="81"/>
      <c r="N3461" s="81"/>
      <c r="O3461" s="81"/>
      <c r="P3461" s="88"/>
      <c r="Q3461" s="88"/>
      <c r="R3461" s="88"/>
      <c r="S3461" s="88"/>
      <c r="T3461" s="88"/>
      <c r="U3461" s="88"/>
      <c r="V3461" s="88"/>
      <c r="W3461" s="88"/>
      <c r="X3461" s="88"/>
      <c r="Y3461" s="88"/>
      <c r="Z3461" s="88"/>
      <c r="AA3461" s="88"/>
      <c r="AB3461" s="88"/>
      <c r="AC3461" s="88"/>
      <c r="AD3461" s="88"/>
      <c r="AE3461" s="88"/>
      <c r="AF3461" s="88"/>
      <c r="AG3461" s="88"/>
      <c r="AH3461" s="88"/>
      <c r="AI3461" s="88"/>
      <c r="AJ3461" s="88"/>
    </row>
    <row r="3462" spans="1:36" x14ac:dyDescent="0.3">
      <c r="A3462"/>
      <c r="B3462"/>
      <c r="C3462"/>
      <c r="D3462"/>
      <c r="E3462"/>
      <c r="F3462"/>
      <c r="G3462"/>
      <c r="H3462" s="4"/>
      <c r="I3462" s="161"/>
      <c r="J3462" s="161"/>
      <c r="K3462" s="161"/>
      <c r="L3462" s="81"/>
      <c r="M3462" s="81"/>
      <c r="N3462" s="81"/>
      <c r="O3462" s="81"/>
      <c r="P3462" s="88"/>
      <c r="Q3462" s="88"/>
      <c r="R3462" s="88"/>
      <c r="S3462" s="88"/>
      <c r="T3462" s="88"/>
      <c r="U3462" s="88"/>
      <c r="V3462" s="88"/>
      <c r="W3462" s="88"/>
      <c r="X3462" s="88"/>
      <c r="Y3462" s="88"/>
      <c r="Z3462" s="88"/>
      <c r="AA3462" s="88"/>
      <c r="AB3462" s="88"/>
      <c r="AC3462" s="88"/>
      <c r="AD3462" s="88"/>
      <c r="AE3462" s="88"/>
      <c r="AF3462" s="88"/>
      <c r="AG3462" s="88"/>
      <c r="AH3462" s="88"/>
      <c r="AI3462" s="88"/>
      <c r="AJ3462" s="88"/>
    </row>
    <row r="3463" spans="1:36" x14ac:dyDescent="0.3">
      <c r="A3463"/>
      <c r="B3463"/>
      <c r="C3463"/>
      <c r="D3463"/>
      <c r="E3463"/>
      <c r="F3463"/>
      <c r="G3463"/>
      <c r="H3463" s="4"/>
      <c r="I3463" s="161"/>
      <c r="J3463" s="161"/>
      <c r="K3463" s="161"/>
      <c r="L3463" s="81"/>
      <c r="M3463" s="81"/>
      <c r="N3463" s="81"/>
      <c r="O3463" s="81"/>
      <c r="P3463" s="88"/>
      <c r="Q3463" s="88"/>
      <c r="R3463" s="88"/>
      <c r="S3463" s="88"/>
      <c r="T3463" s="88"/>
      <c r="U3463" s="88"/>
      <c r="V3463" s="88"/>
      <c r="W3463" s="88"/>
      <c r="X3463" s="88"/>
      <c r="Y3463" s="88"/>
      <c r="Z3463" s="88"/>
      <c r="AA3463" s="88"/>
      <c r="AB3463" s="88"/>
      <c r="AC3463" s="88"/>
      <c r="AD3463" s="88"/>
      <c r="AE3463" s="88"/>
      <c r="AF3463" s="88"/>
      <c r="AG3463" s="88"/>
      <c r="AH3463" s="88"/>
      <c r="AI3463" s="88"/>
      <c r="AJ3463" s="88"/>
    </row>
    <row r="3464" spans="1:36" x14ac:dyDescent="0.3">
      <c r="A3464"/>
      <c r="B3464"/>
      <c r="C3464"/>
      <c r="D3464"/>
      <c r="E3464"/>
      <c r="F3464"/>
      <c r="G3464"/>
      <c r="H3464" s="4"/>
      <c r="I3464" s="161"/>
      <c r="J3464" s="161"/>
      <c r="K3464" s="161"/>
      <c r="L3464" s="81"/>
      <c r="M3464" s="81"/>
      <c r="N3464" s="81"/>
      <c r="O3464" s="81"/>
      <c r="P3464" s="88"/>
      <c r="Q3464" s="88"/>
      <c r="R3464" s="88"/>
      <c r="S3464" s="88"/>
      <c r="T3464" s="88"/>
      <c r="U3464" s="88"/>
      <c r="V3464" s="88"/>
      <c r="W3464" s="88"/>
      <c r="X3464" s="88"/>
      <c r="Y3464" s="88"/>
      <c r="Z3464" s="88"/>
      <c r="AA3464" s="88"/>
      <c r="AB3464" s="88"/>
      <c r="AC3464" s="88"/>
      <c r="AD3464" s="88"/>
      <c r="AE3464" s="88"/>
      <c r="AF3464" s="88"/>
      <c r="AG3464" s="88"/>
      <c r="AH3464" s="88"/>
      <c r="AI3464" s="88"/>
      <c r="AJ3464" s="88"/>
    </row>
    <row r="3465" spans="1:36" x14ac:dyDescent="0.3">
      <c r="A3465"/>
      <c r="B3465"/>
      <c r="C3465"/>
      <c r="D3465"/>
      <c r="E3465"/>
      <c r="F3465"/>
      <c r="G3465"/>
      <c r="H3465" s="4"/>
      <c r="I3465" s="161"/>
      <c r="J3465" s="161"/>
      <c r="K3465" s="161"/>
      <c r="L3465" s="81"/>
      <c r="M3465" s="81"/>
      <c r="N3465" s="81"/>
      <c r="O3465" s="81"/>
      <c r="P3465" s="88"/>
      <c r="Q3465" s="88"/>
      <c r="R3465" s="88"/>
      <c r="S3465" s="88"/>
      <c r="T3465" s="88"/>
      <c r="U3465" s="88"/>
      <c r="V3465" s="88"/>
      <c r="W3465" s="88"/>
      <c r="X3465" s="88"/>
      <c r="Y3465" s="88"/>
      <c r="Z3465" s="88"/>
      <c r="AA3465" s="88"/>
      <c r="AB3465" s="88"/>
      <c r="AC3465" s="88"/>
      <c r="AD3465" s="88"/>
      <c r="AE3465" s="88"/>
      <c r="AF3465" s="88"/>
      <c r="AG3465" s="88"/>
      <c r="AH3465" s="88"/>
      <c r="AI3465" s="88"/>
      <c r="AJ3465" s="88"/>
    </row>
    <row r="3466" spans="1:36" x14ac:dyDescent="0.3">
      <c r="A3466"/>
      <c r="B3466"/>
      <c r="C3466"/>
      <c r="D3466"/>
      <c r="E3466"/>
      <c r="F3466"/>
      <c r="G3466"/>
      <c r="H3466" s="4"/>
      <c r="I3466" s="161"/>
      <c r="J3466" s="161"/>
      <c r="K3466" s="161"/>
      <c r="L3466" s="81"/>
      <c r="M3466" s="81"/>
      <c r="N3466" s="81"/>
      <c r="O3466" s="81"/>
      <c r="P3466" s="88"/>
      <c r="Q3466" s="88"/>
      <c r="R3466" s="88"/>
      <c r="S3466" s="88"/>
      <c r="T3466" s="88"/>
      <c r="U3466" s="88"/>
      <c r="V3466" s="88"/>
      <c r="W3466" s="88"/>
      <c r="X3466" s="88"/>
      <c r="Y3466" s="88"/>
      <c r="Z3466" s="88"/>
      <c r="AA3466" s="88"/>
      <c r="AB3466" s="88"/>
      <c r="AC3466" s="88"/>
      <c r="AD3466" s="88"/>
      <c r="AE3466" s="88"/>
      <c r="AF3466" s="88"/>
      <c r="AG3466" s="88"/>
      <c r="AH3466" s="88"/>
      <c r="AI3466" s="88"/>
      <c r="AJ3466" s="88"/>
    </row>
    <row r="3467" spans="1:36" x14ac:dyDescent="0.3">
      <c r="A3467"/>
      <c r="B3467"/>
      <c r="C3467"/>
      <c r="D3467"/>
      <c r="E3467"/>
      <c r="F3467"/>
      <c r="G3467"/>
      <c r="H3467" s="4"/>
      <c r="I3467" s="161"/>
      <c r="J3467" s="161"/>
      <c r="K3467" s="161"/>
      <c r="L3467" s="81"/>
      <c r="M3467" s="81"/>
      <c r="N3467" s="81"/>
      <c r="O3467" s="81"/>
      <c r="P3467" s="88"/>
      <c r="Q3467" s="88"/>
      <c r="R3467" s="88"/>
      <c r="S3467" s="88"/>
      <c r="T3467" s="88"/>
      <c r="U3467" s="88"/>
      <c r="V3467" s="88"/>
      <c r="W3467" s="88"/>
      <c r="X3467" s="88"/>
      <c r="Y3467" s="88"/>
      <c r="Z3467" s="88"/>
      <c r="AA3467" s="88"/>
      <c r="AB3467" s="88"/>
      <c r="AC3467" s="88"/>
      <c r="AD3467" s="88"/>
      <c r="AE3467" s="88"/>
      <c r="AF3467" s="88"/>
      <c r="AG3467" s="88"/>
      <c r="AH3467" s="88"/>
      <c r="AI3467" s="88"/>
      <c r="AJ3467" s="88"/>
    </row>
    <row r="3468" spans="1:36" x14ac:dyDescent="0.3">
      <c r="A3468"/>
      <c r="B3468"/>
      <c r="C3468"/>
      <c r="D3468"/>
      <c r="E3468"/>
      <c r="F3468"/>
      <c r="G3468"/>
      <c r="H3468" s="4"/>
      <c r="I3468" s="161"/>
      <c r="J3468" s="161"/>
      <c r="K3468" s="161"/>
      <c r="L3468" s="81"/>
      <c r="M3468" s="81"/>
      <c r="N3468" s="81"/>
      <c r="O3468" s="81"/>
      <c r="P3468" s="88"/>
      <c r="Q3468" s="88"/>
      <c r="R3468" s="88"/>
      <c r="S3468" s="88"/>
      <c r="T3468" s="88"/>
      <c r="U3468" s="88"/>
      <c r="V3468" s="88"/>
      <c r="W3468" s="88"/>
      <c r="X3468" s="88"/>
      <c r="Y3468" s="88"/>
      <c r="Z3468" s="88"/>
      <c r="AA3468" s="88"/>
      <c r="AB3468" s="88"/>
      <c r="AC3468" s="88"/>
      <c r="AD3468" s="88"/>
      <c r="AE3468" s="88"/>
      <c r="AF3468" s="88"/>
      <c r="AG3468" s="88"/>
      <c r="AH3468" s="88"/>
      <c r="AI3468" s="88"/>
      <c r="AJ3468" s="88"/>
    </row>
    <row r="3469" spans="1:36" x14ac:dyDescent="0.3">
      <c r="A3469"/>
      <c r="B3469"/>
      <c r="C3469"/>
      <c r="D3469"/>
      <c r="E3469"/>
      <c r="F3469"/>
      <c r="G3469"/>
      <c r="H3469" s="4"/>
      <c r="I3469" s="161"/>
      <c r="J3469" s="161"/>
      <c r="K3469" s="161"/>
      <c r="L3469" s="81"/>
      <c r="M3469" s="81"/>
      <c r="N3469" s="81"/>
      <c r="O3469" s="81"/>
      <c r="P3469" s="88"/>
      <c r="Q3469" s="88"/>
      <c r="R3469" s="88"/>
      <c r="S3469" s="88"/>
      <c r="T3469" s="88"/>
      <c r="U3469" s="88"/>
      <c r="V3469" s="88"/>
      <c r="W3469" s="88"/>
      <c r="X3469" s="88"/>
      <c r="Y3469" s="88"/>
      <c r="Z3469" s="88"/>
      <c r="AA3469" s="88"/>
      <c r="AB3469" s="88"/>
      <c r="AC3469" s="88"/>
      <c r="AD3469" s="88"/>
      <c r="AE3469" s="88"/>
      <c r="AF3469" s="88"/>
      <c r="AG3469" s="88"/>
      <c r="AH3469" s="88"/>
      <c r="AI3469" s="88"/>
      <c r="AJ3469" s="88"/>
    </row>
    <row r="3470" spans="1:36" x14ac:dyDescent="0.3">
      <c r="A3470"/>
      <c r="B3470"/>
      <c r="C3470"/>
      <c r="D3470"/>
      <c r="E3470"/>
      <c r="F3470"/>
      <c r="G3470"/>
      <c r="H3470" s="4"/>
      <c r="I3470" s="161"/>
      <c r="J3470" s="161"/>
      <c r="K3470" s="161"/>
      <c r="L3470" s="81"/>
      <c r="M3470" s="81"/>
      <c r="N3470" s="81"/>
      <c r="O3470" s="81"/>
      <c r="P3470" s="88"/>
      <c r="Q3470" s="88"/>
      <c r="R3470" s="88"/>
      <c r="S3470" s="88"/>
      <c r="T3470" s="88"/>
      <c r="U3470" s="88"/>
      <c r="V3470" s="88"/>
      <c r="W3470" s="88"/>
      <c r="X3470" s="88"/>
      <c r="Y3470" s="88"/>
      <c r="Z3470" s="88"/>
      <c r="AA3470" s="88"/>
      <c r="AB3470" s="88"/>
      <c r="AC3470" s="88"/>
      <c r="AD3470" s="88"/>
      <c r="AE3470" s="88"/>
      <c r="AF3470" s="88"/>
      <c r="AG3470" s="88"/>
      <c r="AH3470" s="88"/>
      <c r="AI3470" s="88"/>
      <c r="AJ3470" s="88"/>
    </row>
    <row r="3471" spans="1:36" x14ac:dyDescent="0.3">
      <c r="A3471"/>
      <c r="B3471"/>
      <c r="C3471"/>
      <c r="D3471"/>
      <c r="E3471"/>
      <c r="F3471"/>
      <c r="G3471"/>
      <c r="H3471" s="4"/>
      <c r="I3471" s="161"/>
      <c r="J3471" s="161"/>
      <c r="K3471" s="161"/>
      <c r="L3471" s="81"/>
      <c r="M3471" s="81"/>
      <c r="N3471" s="81"/>
      <c r="O3471" s="81"/>
      <c r="P3471" s="88"/>
      <c r="Q3471" s="88"/>
      <c r="R3471" s="88"/>
      <c r="S3471" s="88"/>
      <c r="T3471" s="88"/>
      <c r="U3471" s="88"/>
      <c r="V3471" s="88"/>
      <c r="W3471" s="88"/>
      <c r="X3471" s="88"/>
      <c r="Y3471" s="88"/>
      <c r="Z3471" s="88"/>
      <c r="AA3471" s="88"/>
      <c r="AB3471" s="88"/>
      <c r="AC3471" s="88"/>
      <c r="AD3471" s="88"/>
      <c r="AE3471" s="88"/>
      <c r="AF3471" s="88"/>
      <c r="AG3471" s="88"/>
      <c r="AH3471" s="88"/>
      <c r="AI3471" s="88"/>
      <c r="AJ3471" s="88"/>
    </row>
    <row r="3472" spans="1:36" x14ac:dyDescent="0.3">
      <c r="A3472"/>
      <c r="B3472"/>
      <c r="C3472"/>
      <c r="D3472"/>
      <c r="E3472"/>
      <c r="F3472"/>
      <c r="G3472"/>
      <c r="H3472" s="4"/>
      <c r="I3472" s="161"/>
      <c r="J3472" s="161"/>
      <c r="K3472" s="161"/>
      <c r="L3472" s="81"/>
      <c r="M3472" s="81"/>
      <c r="N3472" s="81"/>
      <c r="O3472" s="81"/>
      <c r="P3472" s="88"/>
      <c r="Q3472" s="88"/>
      <c r="R3472" s="88"/>
      <c r="S3472" s="88"/>
      <c r="T3472" s="88"/>
      <c r="U3472" s="88"/>
      <c r="V3472" s="88"/>
      <c r="W3472" s="88"/>
      <c r="X3472" s="88"/>
      <c r="Y3472" s="88"/>
      <c r="Z3472" s="88"/>
      <c r="AA3472" s="88"/>
      <c r="AB3472" s="88"/>
      <c r="AC3472" s="88"/>
      <c r="AD3472" s="88"/>
      <c r="AE3472" s="88"/>
      <c r="AF3472" s="88"/>
      <c r="AG3472" s="88"/>
      <c r="AH3472" s="88"/>
      <c r="AI3472" s="88"/>
      <c r="AJ3472" s="88"/>
    </row>
    <row r="3473" spans="1:36" x14ac:dyDescent="0.3">
      <c r="A3473"/>
      <c r="B3473"/>
      <c r="C3473"/>
      <c r="D3473"/>
      <c r="E3473"/>
      <c r="F3473"/>
      <c r="G3473"/>
      <c r="H3473" s="4"/>
      <c r="I3473" s="161"/>
      <c r="J3473" s="161"/>
      <c r="K3473" s="161"/>
      <c r="L3473" s="81"/>
      <c r="M3473" s="81"/>
      <c r="N3473" s="81"/>
      <c r="O3473" s="81"/>
      <c r="P3473" s="88"/>
      <c r="Q3473" s="88"/>
      <c r="R3473" s="88"/>
      <c r="S3473" s="88"/>
      <c r="T3473" s="88"/>
      <c r="U3473" s="88"/>
      <c r="V3473" s="88"/>
      <c r="W3473" s="88"/>
      <c r="X3473" s="88"/>
      <c r="Y3473" s="88"/>
      <c r="Z3473" s="88"/>
      <c r="AA3473" s="88"/>
      <c r="AB3473" s="88"/>
      <c r="AC3473" s="88"/>
      <c r="AD3473" s="88"/>
      <c r="AE3473" s="88"/>
      <c r="AF3473" s="88"/>
      <c r="AG3473" s="88"/>
      <c r="AH3473" s="88"/>
      <c r="AI3473" s="88"/>
      <c r="AJ3473" s="88"/>
    </row>
    <row r="3474" spans="1:36" x14ac:dyDescent="0.3">
      <c r="A3474"/>
      <c r="B3474"/>
      <c r="C3474"/>
      <c r="D3474"/>
      <c r="E3474"/>
      <c r="F3474"/>
      <c r="G3474"/>
      <c r="H3474" s="4"/>
      <c r="I3474" s="161"/>
      <c r="J3474" s="161"/>
      <c r="K3474" s="161"/>
      <c r="L3474" s="81"/>
      <c r="M3474" s="81"/>
      <c r="N3474" s="81"/>
      <c r="O3474" s="81"/>
      <c r="P3474" s="88"/>
      <c r="Q3474" s="88"/>
      <c r="R3474" s="88"/>
      <c r="S3474" s="88"/>
      <c r="T3474" s="88"/>
      <c r="U3474" s="88"/>
      <c r="V3474" s="88"/>
      <c r="W3474" s="88"/>
      <c r="X3474" s="88"/>
      <c r="Y3474" s="88"/>
      <c r="Z3474" s="88"/>
      <c r="AA3474" s="88"/>
      <c r="AB3474" s="88"/>
      <c r="AC3474" s="88"/>
      <c r="AD3474" s="88"/>
      <c r="AE3474" s="88"/>
      <c r="AF3474" s="88"/>
      <c r="AG3474" s="88"/>
      <c r="AH3474" s="88"/>
      <c r="AI3474" s="88"/>
      <c r="AJ3474" s="88"/>
    </row>
    <row r="3475" spans="1:36" x14ac:dyDescent="0.3">
      <c r="A3475"/>
      <c r="B3475"/>
      <c r="C3475"/>
      <c r="D3475"/>
      <c r="E3475"/>
      <c r="F3475"/>
      <c r="G3475"/>
      <c r="H3475" s="4"/>
      <c r="I3475" s="161"/>
      <c r="J3475" s="161"/>
      <c r="K3475" s="161"/>
      <c r="L3475" s="81"/>
      <c r="M3475" s="81"/>
      <c r="N3475" s="81"/>
      <c r="O3475" s="81"/>
      <c r="P3475" s="88"/>
      <c r="Q3475" s="88"/>
      <c r="R3475" s="88"/>
      <c r="S3475" s="88"/>
      <c r="T3475" s="88"/>
      <c r="U3475" s="88"/>
      <c r="V3475" s="88"/>
      <c r="W3475" s="88"/>
      <c r="X3475" s="88"/>
      <c r="Y3475" s="88"/>
      <c r="Z3475" s="88"/>
      <c r="AA3475" s="88"/>
      <c r="AB3475" s="88"/>
      <c r="AC3475" s="88"/>
      <c r="AD3475" s="88"/>
      <c r="AE3475" s="88"/>
      <c r="AF3475" s="88"/>
      <c r="AG3475" s="88"/>
      <c r="AH3475" s="88"/>
      <c r="AI3475" s="88"/>
      <c r="AJ3475" s="88"/>
    </row>
    <row r="3476" spans="1:36" x14ac:dyDescent="0.3">
      <c r="A3476"/>
      <c r="B3476"/>
      <c r="C3476"/>
      <c r="D3476"/>
      <c r="E3476"/>
      <c r="F3476"/>
      <c r="G3476"/>
      <c r="H3476" s="4"/>
      <c r="I3476" s="161"/>
      <c r="J3476" s="161"/>
      <c r="K3476" s="161"/>
      <c r="L3476" s="81"/>
      <c r="M3476" s="81"/>
      <c r="N3476" s="81"/>
      <c r="O3476" s="81"/>
      <c r="P3476" s="88"/>
      <c r="Q3476" s="88"/>
      <c r="R3476" s="88"/>
      <c r="S3476" s="88"/>
      <c r="T3476" s="88"/>
      <c r="U3476" s="88"/>
      <c r="V3476" s="88"/>
      <c r="W3476" s="88"/>
      <c r="X3476" s="88"/>
      <c r="Y3476" s="88"/>
      <c r="Z3476" s="88"/>
      <c r="AA3476" s="88"/>
      <c r="AB3476" s="88"/>
      <c r="AC3476" s="88"/>
      <c r="AD3476" s="88"/>
      <c r="AE3476" s="88"/>
      <c r="AF3476" s="88"/>
      <c r="AG3476" s="88"/>
      <c r="AH3476" s="88"/>
      <c r="AI3476" s="88"/>
      <c r="AJ3476" s="88"/>
    </row>
    <row r="3477" spans="1:36" x14ac:dyDescent="0.3">
      <c r="A3477"/>
      <c r="B3477"/>
      <c r="C3477"/>
      <c r="D3477"/>
      <c r="E3477"/>
      <c r="F3477"/>
      <c r="G3477"/>
      <c r="H3477" s="4"/>
      <c r="I3477" s="161"/>
      <c r="J3477" s="161"/>
      <c r="K3477" s="161"/>
      <c r="L3477" s="81"/>
      <c r="M3477" s="81"/>
      <c r="N3477" s="81"/>
      <c r="O3477" s="81"/>
      <c r="P3477" s="88"/>
      <c r="Q3477" s="88"/>
      <c r="R3477" s="88"/>
      <c r="S3477" s="88"/>
      <c r="T3477" s="88"/>
      <c r="U3477" s="88"/>
      <c r="V3477" s="88"/>
      <c r="W3477" s="88"/>
      <c r="X3477" s="88"/>
      <c r="Y3477" s="88"/>
      <c r="Z3477" s="88"/>
      <c r="AA3477" s="88"/>
      <c r="AB3477" s="88"/>
      <c r="AC3477" s="88"/>
      <c r="AD3477" s="88"/>
      <c r="AE3477" s="88"/>
      <c r="AF3477" s="88"/>
      <c r="AG3477" s="88"/>
      <c r="AH3477" s="88"/>
      <c r="AI3477" s="88"/>
      <c r="AJ3477" s="88"/>
    </row>
    <row r="3478" spans="1:36" x14ac:dyDescent="0.3">
      <c r="A3478"/>
      <c r="B3478"/>
      <c r="C3478"/>
      <c r="D3478"/>
      <c r="E3478"/>
      <c r="F3478"/>
      <c r="G3478"/>
      <c r="H3478" s="4"/>
      <c r="I3478" s="161"/>
      <c r="J3478" s="161"/>
      <c r="K3478" s="161"/>
      <c r="L3478" s="81"/>
      <c r="M3478" s="81"/>
      <c r="N3478" s="81"/>
      <c r="O3478" s="81"/>
      <c r="P3478" s="88"/>
      <c r="Q3478" s="88"/>
      <c r="R3478" s="88"/>
      <c r="S3478" s="88"/>
      <c r="T3478" s="88"/>
      <c r="U3478" s="88"/>
      <c r="V3478" s="88"/>
      <c r="W3478" s="88"/>
      <c r="X3478" s="88"/>
      <c r="Y3478" s="88"/>
      <c r="Z3478" s="88"/>
      <c r="AA3478" s="88"/>
      <c r="AB3478" s="88"/>
      <c r="AC3478" s="88"/>
      <c r="AD3478" s="88"/>
      <c r="AE3478" s="88"/>
      <c r="AF3478" s="88"/>
      <c r="AG3478" s="88"/>
      <c r="AH3478" s="88"/>
      <c r="AI3478" s="88"/>
      <c r="AJ3478" s="88"/>
    </row>
    <row r="3479" spans="1:36" x14ac:dyDescent="0.3">
      <c r="A3479"/>
      <c r="B3479"/>
      <c r="C3479"/>
      <c r="D3479"/>
      <c r="E3479"/>
      <c r="F3479"/>
      <c r="G3479"/>
      <c r="H3479" s="4"/>
      <c r="I3479" s="161"/>
      <c r="J3479" s="161"/>
      <c r="K3479" s="161"/>
      <c r="L3479" s="81"/>
      <c r="M3479" s="81"/>
      <c r="N3479" s="81"/>
      <c r="O3479" s="81"/>
      <c r="P3479" s="88"/>
      <c r="Q3479" s="88"/>
      <c r="R3479" s="88"/>
      <c r="S3479" s="88"/>
      <c r="T3479" s="88"/>
      <c r="U3479" s="88"/>
      <c r="V3479" s="88"/>
      <c r="W3479" s="88"/>
      <c r="X3479" s="88"/>
      <c r="Y3479" s="88"/>
      <c r="Z3479" s="88"/>
      <c r="AA3479" s="88"/>
      <c r="AB3479" s="88"/>
      <c r="AC3479" s="88"/>
      <c r="AD3479" s="88"/>
      <c r="AE3479" s="88"/>
      <c r="AF3479" s="88"/>
      <c r="AG3479" s="88"/>
      <c r="AH3479" s="88"/>
      <c r="AI3479" s="88"/>
      <c r="AJ3479" s="88"/>
    </row>
    <row r="3480" spans="1:36" x14ac:dyDescent="0.3">
      <c r="A3480"/>
      <c r="B3480"/>
      <c r="C3480"/>
      <c r="D3480"/>
      <c r="E3480"/>
      <c r="F3480"/>
      <c r="G3480"/>
      <c r="H3480" s="4"/>
      <c r="I3480" s="161"/>
      <c r="J3480" s="161"/>
      <c r="K3480" s="161"/>
      <c r="L3480" s="81"/>
      <c r="M3480" s="81"/>
      <c r="N3480" s="81"/>
      <c r="O3480" s="81"/>
      <c r="P3480" s="88"/>
      <c r="Q3480" s="88"/>
      <c r="R3480" s="88"/>
      <c r="S3480" s="88"/>
      <c r="T3480" s="88"/>
      <c r="U3480" s="88"/>
      <c r="V3480" s="88"/>
      <c r="W3480" s="88"/>
      <c r="X3480" s="88"/>
      <c r="Y3480" s="88"/>
      <c r="Z3480" s="88"/>
      <c r="AA3480" s="88"/>
      <c r="AB3480" s="88"/>
      <c r="AC3480" s="88"/>
      <c r="AD3480" s="88"/>
      <c r="AE3480" s="88"/>
      <c r="AF3480" s="88"/>
      <c r="AG3480" s="88"/>
      <c r="AH3480" s="88"/>
      <c r="AI3480" s="88"/>
      <c r="AJ3480" s="88"/>
    </row>
    <row r="3481" spans="1:36" x14ac:dyDescent="0.3">
      <c r="A3481"/>
      <c r="B3481"/>
      <c r="C3481"/>
      <c r="D3481"/>
      <c r="E3481"/>
      <c r="F3481"/>
      <c r="G3481"/>
      <c r="H3481" s="4"/>
      <c r="I3481" s="161"/>
      <c r="J3481" s="161"/>
      <c r="K3481" s="161"/>
      <c r="L3481" s="81"/>
      <c r="M3481" s="81"/>
      <c r="N3481" s="81"/>
      <c r="O3481" s="81"/>
      <c r="P3481" s="88"/>
      <c r="Q3481" s="88"/>
      <c r="R3481" s="88"/>
      <c r="S3481" s="88"/>
      <c r="T3481" s="88"/>
      <c r="U3481" s="88"/>
      <c r="V3481" s="88"/>
      <c r="W3481" s="88"/>
      <c r="X3481" s="88"/>
      <c r="Y3481" s="88"/>
      <c r="Z3481" s="88"/>
      <c r="AA3481" s="88"/>
      <c r="AB3481" s="88"/>
      <c r="AC3481" s="88"/>
      <c r="AD3481" s="88"/>
      <c r="AE3481" s="88"/>
      <c r="AF3481" s="88"/>
      <c r="AG3481" s="88"/>
      <c r="AH3481" s="88"/>
      <c r="AI3481" s="88"/>
      <c r="AJ3481" s="88"/>
    </row>
    <row r="3482" spans="1:36" x14ac:dyDescent="0.3">
      <c r="A3482"/>
      <c r="B3482"/>
      <c r="C3482"/>
      <c r="D3482"/>
      <c r="E3482"/>
      <c r="F3482"/>
      <c r="G3482"/>
      <c r="H3482" s="4"/>
      <c r="I3482" s="161"/>
      <c r="J3482" s="161"/>
      <c r="K3482" s="161"/>
      <c r="L3482" s="81"/>
      <c r="M3482" s="81"/>
      <c r="N3482" s="81"/>
      <c r="O3482" s="81"/>
      <c r="P3482" s="88"/>
      <c r="Q3482" s="88"/>
      <c r="R3482" s="88"/>
      <c r="S3482" s="88"/>
      <c r="T3482" s="88"/>
      <c r="U3482" s="88"/>
      <c r="V3482" s="88"/>
      <c r="W3482" s="88"/>
      <c r="X3482" s="88"/>
      <c r="Y3482" s="88"/>
      <c r="Z3482" s="88"/>
      <c r="AA3482" s="88"/>
      <c r="AB3482" s="88"/>
      <c r="AC3482" s="88"/>
      <c r="AD3482" s="88"/>
      <c r="AE3482" s="88"/>
      <c r="AF3482" s="88"/>
      <c r="AG3482" s="88"/>
      <c r="AH3482" s="88"/>
      <c r="AI3482" s="88"/>
      <c r="AJ3482" s="88"/>
    </row>
    <row r="3483" spans="1:36" x14ac:dyDescent="0.3">
      <c r="A3483"/>
      <c r="B3483"/>
      <c r="C3483"/>
      <c r="D3483"/>
      <c r="E3483"/>
      <c r="F3483"/>
      <c r="G3483"/>
      <c r="H3483" s="4"/>
      <c r="I3483" s="161"/>
      <c r="J3483" s="161"/>
      <c r="K3483" s="161"/>
      <c r="L3483" s="81"/>
      <c r="M3483" s="81"/>
      <c r="N3483" s="81"/>
      <c r="O3483" s="81"/>
      <c r="P3483" s="88"/>
      <c r="Q3483" s="88"/>
      <c r="R3483" s="88"/>
      <c r="S3483" s="88"/>
      <c r="T3483" s="88"/>
      <c r="U3483" s="88"/>
      <c r="V3483" s="88"/>
      <c r="W3483" s="88"/>
      <c r="X3483" s="88"/>
      <c r="Y3483" s="88"/>
      <c r="Z3483" s="88"/>
      <c r="AA3483" s="88"/>
      <c r="AB3483" s="88"/>
      <c r="AC3483" s="88"/>
      <c r="AD3483" s="88"/>
      <c r="AE3483" s="88"/>
      <c r="AF3483" s="88"/>
      <c r="AG3483" s="88"/>
      <c r="AH3483" s="88"/>
      <c r="AI3483" s="88"/>
      <c r="AJ3483" s="88"/>
    </row>
    <row r="3484" spans="1:36" x14ac:dyDescent="0.3">
      <c r="A3484"/>
      <c r="B3484"/>
      <c r="C3484"/>
      <c r="D3484"/>
      <c r="E3484"/>
      <c r="F3484"/>
      <c r="G3484"/>
      <c r="H3484" s="4"/>
      <c r="I3484" s="161"/>
      <c r="J3484" s="161"/>
      <c r="K3484" s="161"/>
      <c r="L3484" s="81"/>
      <c r="M3484" s="81"/>
      <c r="N3484" s="81"/>
      <c r="O3484" s="81"/>
      <c r="P3484" s="88"/>
      <c r="Q3484" s="88"/>
      <c r="R3484" s="88"/>
      <c r="S3484" s="88"/>
      <c r="T3484" s="88"/>
      <c r="U3484" s="88"/>
      <c r="V3484" s="88"/>
      <c r="W3484" s="88"/>
      <c r="X3484" s="88"/>
      <c r="Y3484" s="88"/>
      <c r="Z3484" s="88"/>
      <c r="AA3484" s="88"/>
      <c r="AB3484" s="88"/>
      <c r="AC3484" s="88"/>
      <c r="AD3484" s="88"/>
      <c r="AE3484" s="88"/>
      <c r="AF3484" s="88"/>
      <c r="AG3484" s="88"/>
      <c r="AH3484" s="88"/>
      <c r="AI3484" s="88"/>
      <c r="AJ3484" s="88"/>
    </row>
    <row r="3485" spans="1:36" x14ac:dyDescent="0.3">
      <c r="A3485"/>
      <c r="B3485"/>
      <c r="C3485"/>
      <c r="D3485"/>
      <c r="E3485"/>
      <c r="F3485"/>
      <c r="G3485"/>
      <c r="H3485" s="4"/>
      <c r="I3485" s="161"/>
      <c r="J3485" s="161"/>
      <c r="K3485" s="161"/>
      <c r="L3485" s="81"/>
      <c r="M3485" s="81"/>
      <c r="N3485" s="81"/>
      <c r="O3485" s="81"/>
      <c r="P3485" s="88"/>
      <c r="Q3485" s="88"/>
      <c r="R3485" s="88"/>
      <c r="S3485" s="88"/>
      <c r="T3485" s="88"/>
      <c r="U3485" s="88"/>
      <c r="V3485" s="88"/>
      <c r="W3485" s="88"/>
      <c r="X3485" s="88"/>
      <c r="Y3485" s="88"/>
      <c r="Z3485" s="88"/>
      <c r="AA3485" s="88"/>
      <c r="AB3485" s="88"/>
      <c r="AC3485" s="88"/>
      <c r="AD3485" s="88"/>
      <c r="AE3485" s="88"/>
      <c r="AF3485" s="88"/>
      <c r="AG3485" s="88"/>
      <c r="AH3485" s="88"/>
      <c r="AI3485" s="88"/>
      <c r="AJ3485" s="88"/>
    </row>
    <row r="3486" spans="1:36" x14ac:dyDescent="0.3">
      <c r="A3486"/>
      <c r="B3486"/>
      <c r="C3486"/>
      <c r="D3486"/>
      <c r="E3486"/>
      <c r="F3486"/>
      <c r="G3486"/>
      <c r="H3486" s="4"/>
      <c r="I3486" s="161"/>
      <c r="J3486" s="161"/>
      <c r="K3486" s="161"/>
      <c r="L3486" s="81"/>
      <c r="M3486" s="81"/>
      <c r="N3486" s="81"/>
      <c r="O3486" s="81"/>
      <c r="P3486" s="88"/>
      <c r="Q3486" s="88"/>
      <c r="R3486" s="88"/>
      <c r="S3486" s="88"/>
      <c r="T3486" s="88"/>
      <c r="U3486" s="88"/>
      <c r="V3486" s="88"/>
      <c r="W3486" s="88"/>
      <c r="X3486" s="88"/>
      <c r="Y3486" s="88"/>
      <c r="Z3486" s="88"/>
      <c r="AA3486" s="88"/>
      <c r="AB3486" s="88"/>
      <c r="AC3486" s="88"/>
      <c r="AD3486" s="88"/>
      <c r="AE3486" s="88"/>
      <c r="AF3486" s="88"/>
      <c r="AG3486" s="88"/>
      <c r="AH3486" s="88"/>
      <c r="AI3486" s="88"/>
      <c r="AJ3486" s="88"/>
    </row>
    <row r="3487" spans="1:36" x14ac:dyDescent="0.3">
      <c r="A3487"/>
      <c r="B3487"/>
      <c r="C3487"/>
      <c r="D3487"/>
      <c r="E3487"/>
      <c r="F3487"/>
      <c r="G3487"/>
      <c r="H3487" s="4"/>
      <c r="I3487" s="161"/>
      <c r="J3487" s="161"/>
      <c r="K3487" s="161"/>
      <c r="L3487" s="81"/>
      <c r="M3487" s="81"/>
      <c r="N3487" s="81"/>
      <c r="O3487" s="81"/>
      <c r="P3487" s="88"/>
      <c r="Q3487" s="88"/>
      <c r="R3487" s="88"/>
      <c r="S3487" s="88"/>
      <c r="T3487" s="88"/>
      <c r="U3487" s="88"/>
      <c r="V3487" s="88"/>
      <c r="W3487" s="88"/>
      <c r="X3487" s="88"/>
      <c r="Y3487" s="88"/>
      <c r="Z3487" s="88"/>
      <c r="AA3487" s="88"/>
      <c r="AB3487" s="88"/>
      <c r="AC3487" s="88"/>
      <c r="AD3487" s="88"/>
      <c r="AE3487" s="88"/>
      <c r="AF3487" s="88"/>
      <c r="AG3487" s="88"/>
      <c r="AH3487" s="88"/>
      <c r="AI3487" s="88"/>
      <c r="AJ3487" s="88"/>
    </row>
    <row r="3488" spans="1:36" x14ac:dyDescent="0.3">
      <c r="A3488"/>
      <c r="B3488"/>
      <c r="C3488"/>
      <c r="D3488"/>
      <c r="E3488"/>
      <c r="F3488"/>
      <c r="G3488"/>
      <c r="H3488" s="4"/>
      <c r="I3488" s="161"/>
      <c r="J3488" s="161"/>
      <c r="K3488" s="161"/>
      <c r="L3488" s="81"/>
      <c r="M3488" s="81"/>
      <c r="N3488" s="81"/>
      <c r="O3488" s="81"/>
      <c r="P3488" s="88"/>
      <c r="Q3488" s="88"/>
      <c r="R3488" s="88"/>
      <c r="S3488" s="88"/>
      <c r="T3488" s="88"/>
      <c r="U3488" s="88"/>
      <c r="V3488" s="88"/>
      <c r="W3488" s="88"/>
      <c r="X3488" s="88"/>
      <c r="Y3488" s="88"/>
      <c r="Z3488" s="88"/>
      <c r="AA3488" s="88"/>
      <c r="AB3488" s="88"/>
      <c r="AC3488" s="88"/>
      <c r="AD3488" s="88"/>
      <c r="AE3488" s="88"/>
      <c r="AF3488" s="88"/>
      <c r="AG3488" s="88"/>
      <c r="AH3488" s="88"/>
      <c r="AI3488" s="88"/>
      <c r="AJ3488" s="88"/>
    </row>
    <row r="3489" spans="1:36" x14ac:dyDescent="0.3">
      <c r="A3489"/>
      <c r="B3489"/>
      <c r="C3489"/>
      <c r="D3489"/>
      <c r="E3489"/>
      <c r="F3489"/>
      <c r="G3489"/>
      <c r="H3489" s="4"/>
      <c r="I3489" s="161"/>
      <c r="J3489" s="161"/>
      <c r="K3489" s="161"/>
      <c r="L3489" s="81"/>
      <c r="M3489" s="81"/>
      <c r="N3489" s="81"/>
      <c r="O3489" s="81"/>
      <c r="P3489" s="88"/>
      <c r="Q3489" s="88"/>
      <c r="R3489" s="88"/>
      <c r="S3489" s="88"/>
      <c r="T3489" s="88"/>
      <c r="U3489" s="88"/>
      <c r="V3489" s="88"/>
      <c r="W3489" s="88"/>
      <c r="X3489" s="88"/>
      <c r="Y3489" s="88"/>
      <c r="Z3489" s="88"/>
      <c r="AA3489" s="88"/>
      <c r="AB3489" s="88"/>
      <c r="AC3489" s="88"/>
      <c r="AD3489" s="88"/>
      <c r="AE3489" s="88"/>
      <c r="AF3489" s="88"/>
      <c r="AG3489" s="88"/>
      <c r="AH3489" s="88"/>
      <c r="AI3489" s="88"/>
      <c r="AJ3489" s="88"/>
    </row>
    <row r="3490" spans="1:36" x14ac:dyDescent="0.3">
      <c r="A3490"/>
      <c r="B3490"/>
      <c r="C3490"/>
      <c r="D3490"/>
      <c r="E3490"/>
      <c r="F3490"/>
      <c r="G3490"/>
      <c r="H3490" s="4"/>
      <c r="I3490" s="161"/>
      <c r="J3490" s="161"/>
      <c r="K3490" s="161"/>
      <c r="L3490" s="81"/>
      <c r="M3490" s="81"/>
      <c r="N3490" s="81"/>
      <c r="O3490" s="81"/>
      <c r="P3490" s="88"/>
      <c r="Q3490" s="88"/>
      <c r="R3490" s="88"/>
      <c r="S3490" s="88"/>
      <c r="T3490" s="88"/>
      <c r="U3490" s="88"/>
      <c r="V3490" s="88"/>
      <c r="W3490" s="88"/>
      <c r="X3490" s="88"/>
      <c r="Y3490" s="88"/>
      <c r="Z3490" s="88"/>
      <c r="AA3490" s="88"/>
      <c r="AB3490" s="88"/>
      <c r="AC3490" s="88"/>
      <c r="AD3490" s="88"/>
      <c r="AE3490" s="88"/>
      <c r="AF3490" s="88"/>
      <c r="AG3490" s="88"/>
      <c r="AH3490" s="88"/>
      <c r="AI3490" s="88"/>
      <c r="AJ3490" s="88"/>
    </row>
    <row r="3491" spans="1:36" x14ac:dyDescent="0.3">
      <c r="A3491"/>
      <c r="B3491"/>
      <c r="C3491"/>
      <c r="D3491"/>
      <c r="E3491"/>
      <c r="F3491"/>
      <c r="G3491"/>
      <c r="H3491" s="4"/>
      <c r="I3491" s="161"/>
      <c r="J3491" s="161"/>
      <c r="K3491" s="161"/>
      <c r="L3491" s="81"/>
      <c r="M3491" s="81"/>
      <c r="N3491" s="81"/>
      <c r="O3491" s="81"/>
      <c r="P3491" s="88"/>
      <c r="Q3491" s="88"/>
      <c r="R3491" s="88"/>
      <c r="S3491" s="88"/>
      <c r="T3491" s="88"/>
      <c r="U3491" s="88"/>
      <c r="V3491" s="88"/>
      <c r="W3491" s="88"/>
      <c r="X3491" s="88"/>
      <c r="Y3491" s="88"/>
      <c r="Z3491" s="88"/>
      <c r="AA3491" s="88"/>
      <c r="AB3491" s="88"/>
      <c r="AC3491" s="88"/>
      <c r="AD3491" s="88"/>
      <c r="AE3491" s="88"/>
      <c r="AF3491" s="88"/>
      <c r="AG3491" s="88"/>
      <c r="AH3491" s="88"/>
      <c r="AI3491" s="88"/>
      <c r="AJ3491" s="88"/>
    </row>
    <row r="3492" spans="1:36" x14ac:dyDescent="0.3">
      <c r="A3492"/>
      <c r="B3492"/>
      <c r="C3492"/>
      <c r="D3492"/>
      <c r="E3492"/>
      <c r="F3492"/>
      <c r="G3492"/>
      <c r="H3492" s="4"/>
      <c r="I3492" s="161"/>
      <c r="J3492" s="161"/>
      <c r="K3492" s="161"/>
      <c r="L3492" s="81"/>
      <c r="M3492" s="81"/>
      <c r="N3492" s="81"/>
      <c r="O3492" s="81"/>
      <c r="P3492" s="88"/>
      <c r="Q3492" s="88"/>
      <c r="R3492" s="88"/>
      <c r="S3492" s="88"/>
      <c r="T3492" s="88"/>
      <c r="U3492" s="88"/>
      <c r="V3492" s="88"/>
      <c r="W3492" s="88"/>
      <c r="X3492" s="88"/>
      <c r="Y3492" s="88"/>
      <c r="Z3492" s="88"/>
      <c r="AA3492" s="88"/>
      <c r="AB3492" s="88"/>
      <c r="AC3492" s="88"/>
      <c r="AD3492" s="88"/>
      <c r="AE3492" s="88"/>
      <c r="AF3492" s="88"/>
      <c r="AG3492" s="88"/>
      <c r="AH3492" s="88"/>
      <c r="AI3492" s="88"/>
      <c r="AJ3492" s="88"/>
    </row>
    <row r="3493" spans="1:36" x14ac:dyDescent="0.3">
      <c r="A3493"/>
      <c r="B3493"/>
      <c r="C3493"/>
      <c r="D3493"/>
      <c r="E3493"/>
      <c r="F3493"/>
      <c r="G3493"/>
      <c r="H3493" s="4"/>
      <c r="I3493" s="161"/>
      <c r="J3493" s="161"/>
      <c r="K3493" s="161"/>
      <c r="L3493" s="81"/>
      <c r="M3493" s="81"/>
      <c r="N3493" s="81"/>
      <c r="O3493" s="81"/>
      <c r="P3493" s="88"/>
      <c r="Q3493" s="88"/>
      <c r="R3493" s="88"/>
      <c r="S3493" s="88"/>
      <c r="T3493" s="88"/>
      <c r="U3493" s="88"/>
      <c r="V3493" s="88"/>
      <c r="W3493" s="88"/>
      <c r="X3493" s="88"/>
      <c r="Y3493" s="88"/>
      <c r="Z3493" s="88"/>
      <c r="AA3493" s="88"/>
      <c r="AB3493" s="88"/>
      <c r="AC3493" s="88"/>
      <c r="AD3493" s="88"/>
      <c r="AE3493" s="88"/>
      <c r="AF3493" s="88"/>
      <c r="AG3493" s="88"/>
      <c r="AH3493" s="88"/>
      <c r="AI3493" s="88"/>
      <c r="AJ3493" s="88"/>
    </row>
    <row r="3494" spans="1:36" x14ac:dyDescent="0.3">
      <c r="A3494"/>
      <c r="B3494"/>
      <c r="C3494"/>
      <c r="D3494"/>
      <c r="E3494"/>
      <c r="F3494"/>
      <c r="G3494"/>
      <c r="H3494" s="4"/>
      <c r="I3494" s="161"/>
      <c r="J3494" s="161"/>
      <c r="K3494" s="161"/>
      <c r="L3494" s="81"/>
      <c r="M3494" s="81"/>
      <c r="N3494" s="81"/>
      <c r="O3494" s="81"/>
      <c r="P3494" s="88"/>
      <c r="Q3494" s="88"/>
      <c r="R3494" s="88"/>
      <c r="S3494" s="88"/>
      <c r="T3494" s="88"/>
      <c r="U3494" s="88"/>
      <c r="V3494" s="88"/>
      <c r="W3494" s="88"/>
      <c r="X3494" s="88"/>
      <c r="Y3494" s="88"/>
      <c r="Z3494" s="88"/>
      <c r="AA3494" s="88"/>
      <c r="AB3494" s="88"/>
      <c r="AC3494" s="88"/>
      <c r="AD3494" s="88"/>
      <c r="AE3494" s="88"/>
      <c r="AF3494" s="88"/>
      <c r="AG3494" s="88"/>
      <c r="AH3494" s="88"/>
      <c r="AI3494" s="88"/>
      <c r="AJ3494" s="88"/>
    </row>
    <row r="3495" spans="1:36" x14ac:dyDescent="0.3">
      <c r="A3495"/>
      <c r="B3495"/>
      <c r="C3495"/>
      <c r="D3495"/>
      <c r="E3495"/>
      <c r="F3495"/>
      <c r="G3495"/>
      <c r="H3495" s="4"/>
      <c r="I3495" s="161"/>
      <c r="J3495" s="161"/>
      <c r="K3495" s="161"/>
      <c r="L3495" s="81"/>
      <c r="M3495" s="81"/>
      <c r="N3495" s="81"/>
      <c r="O3495" s="81"/>
      <c r="P3495" s="88"/>
      <c r="Q3495" s="88"/>
      <c r="R3495" s="88"/>
      <c r="S3495" s="88"/>
      <c r="T3495" s="88"/>
      <c r="U3495" s="88"/>
      <c r="V3495" s="88"/>
      <c r="W3495" s="88"/>
      <c r="X3495" s="88"/>
      <c r="Y3495" s="88"/>
      <c r="Z3495" s="88"/>
      <c r="AA3495" s="88"/>
      <c r="AB3495" s="88"/>
      <c r="AC3495" s="88"/>
      <c r="AD3495" s="88"/>
      <c r="AE3495" s="88"/>
      <c r="AF3495" s="88"/>
      <c r="AG3495" s="88"/>
      <c r="AH3495" s="88"/>
      <c r="AI3495" s="88"/>
      <c r="AJ3495" s="88"/>
    </row>
    <row r="3496" spans="1:36" x14ac:dyDescent="0.3">
      <c r="A3496"/>
      <c r="B3496"/>
      <c r="C3496"/>
      <c r="D3496"/>
      <c r="E3496"/>
      <c r="F3496"/>
      <c r="G3496"/>
      <c r="H3496" s="4"/>
      <c r="I3496" s="161"/>
      <c r="J3496" s="161"/>
      <c r="K3496" s="161"/>
      <c r="L3496" s="81"/>
      <c r="M3496" s="81"/>
      <c r="N3496" s="81"/>
      <c r="O3496" s="81"/>
      <c r="P3496" s="88"/>
      <c r="Q3496" s="88"/>
      <c r="R3496" s="88"/>
      <c r="S3496" s="88"/>
      <c r="T3496" s="88"/>
      <c r="U3496" s="88"/>
      <c r="V3496" s="88"/>
      <c r="W3496" s="88"/>
      <c r="X3496" s="88"/>
      <c r="Y3496" s="88"/>
      <c r="Z3496" s="88"/>
      <c r="AA3496" s="88"/>
      <c r="AB3496" s="88"/>
      <c r="AC3496" s="88"/>
      <c r="AD3496" s="88"/>
      <c r="AE3496" s="88"/>
      <c r="AF3496" s="88"/>
      <c r="AG3496" s="88"/>
      <c r="AH3496" s="88"/>
      <c r="AI3496" s="88"/>
      <c r="AJ3496" s="88"/>
    </row>
    <row r="3497" spans="1:36" x14ac:dyDescent="0.3">
      <c r="A3497"/>
      <c r="B3497"/>
      <c r="C3497"/>
      <c r="D3497"/>
      <c r="E3497"/>
      <c r="F3497"/>
      <c r="G3497"/>
      <c r="H3497" s="4"/>
      <c r="I3497" s="161"/>
      <c r="J3497" s="161"/>
      <c r="K3497" s="161"/>
      <c r="L3497" s="81"/>
      <c r="M3497" s="81"/>
      <c r="N3497" s="81"/>
      <c r="O3497" s="81"/>
      <c r="P3497" s="88"/>
      <c r="Q3497" s="88"/>
      <c r="R3497" s="88"/>
      <c r="S3497" s="88"/>
      <c r="T3497" s="88"/>
      <c r="U3497" s="88"/>
      <c r="V3497" s="88"/>
      <c r="W3497" s="88"/>
      <c r="X3497" s="88"/>
      <c r="Y3497" s="88"/>
      <c r="Z3497" s="88"/>
      <c r="AA3497" s="88"/>
      <c r="AB3497" s="88"/>
      <c r="AC3497" s="88"/>
      <c r="AD3497" s="88"/>
      <c r="AE3497" s="88"/>
      <c r="AF3497" s="88"/>
      <c r="AG3497" s="88"/>
      <c r="AH3497" s="88"/>
      <c r="AI3497" s="88"/>
      <c r="AJ3497" s="88"/>
    </row>
    <row r="3498" spans="1:36" x14ac:dyDescent="0.3">
      <c r="A3498"/>
      <c r="B3498"/>
      <c r="C3498"/>
      <c r="D3498"/>
      <c r="E3498"/>
      <c r="F3498"/>
      <c r="G3498"/>
      <c r="H3498" s="4"/>
      <c r="I3498" s="161"/>
      <c r="J3498" s="161"/>
      <c r="K3498" s="161"/>
      <c r="L3498" s="81"/>
      <c r="M3498" s="81"/>
      <c r="N3498" s="81"/>
      <c r="O3498" s="81"/>
      <c r="P3498" s="88"/>
      <c r="Q3498" s="88"/>
      <c r="R3498" s="88"/>
      <c r="S3498" s="88"/>
      <c r="T3498" s="88"/>
      <c r="U3498" s="88"/>
      <c r="V3498" s="88"/>
      <c r="W3498" s="88"/>
      <c r="X3498" s="88"/>
      <c r="Y3498" s="88"/>
      <c r="Z3498" s="88"/>
      <c r="AA3498" s="88"/>
      <c r="AB3498" s="88"/>
      <c r="AC3498" s="88"/>
      <c r="AD3498" s="88"/>
      <c r="AE3498" s="88"/>
      <c r="AF3498" s="88"/>
      <c r="AG3498" s="88"/>
      <c r="AH3498" s="88"/>
      <c r="AI3498" s="88"/>
      <c r="AJ3498" s="88"/>
    </row>
    <row r="3499" spans="1:36" x14ac:dyDescent="0.3">
      <c r="A3499"/>
      <c r="B3499"/>
      <c r="C3499"/>
      <c r="D3499"/>
      <c r="E3499"/>
      <c r="F3499"/>
      <c r="G3499"/>
      <c r="H3499" s="4"/>
      <c r="I3499" s="161"/>
      <c r="J3499" s="161"/>
      <c r="K3499" s="161"/>
      <c r="L3499" s="81"/>
      <c r="M3499" s="81"/>
      <c r="N3499" s="81"/>
      <c r="O3499" s="81"/>
      <c r="P3499" s="88"/>
      <c r="Q3499" s="88"/>
      <c r="R3499" s="88"/>
      <c r="S3499" s="88"/>
      <c r="T3499" s="88"/>
      <c r="U3499" s="88"/>
      <c r="V3499" s="88"/>
      <c r="W3499" s="88"/>
      <c r="X3499" s="88"/>
      <c r="Y3499" s="88"/>
      <c r="Z3499" s="88"/>
      <c r="AA3499" s="88"/>
      <c r="AB3499" s="88"/>
      <c r="AC3499" s="88"/>
      <c r="AD3499" s="88"/>
      <c r="AE3499" s="88"/>
      <c r="AF3499" s="88"/>
      <c r="AG3499" s="88"/>
      <c r="AH3499" s="88"/>
      <c r="AI3499" s="88"/>
      <c r="AJ3499" s="88"/>
    </row>
    <row r="3500" spans="1:36" x14ac:dyDescent="0.3">
      <c r="A3500"/>
      <c r="B3500"/>
      <c r="C3500"/>
      <c r="D3500"/>
      <c r="E3500"/>
      <c r="F3500"/>
      <c r="G3500"/>
      <c r="H3500" s="4"/>
      <c r="I3500" s="161"/>
      <c r="J3500" s="161"/>
      <c r="K3500" s="161"/>
      <c r="L3500" s="81"/>
      <c r="M3500" s="81"/>
      <c r="N3500" s="81"/>
      <c r="O3500" s="81"/>
      <c r="P3500" s="88"/>
      <c r="Q3500" s="88"/>
      <c r="R3500" s="88"/>
      <c r="S3500" s="88"/>
      <c r="T3500" s="88"/>
      <c r="U3500" s="88"/>
      <c r="V3500" s="88"/>
      <c r="W3500" s="88"/>
      <c r="X3500" s="88"/>
      <c r="Y3500" s="88"/>
      <c r="Z3500" s="88"/>
      <c r="AA3500" s="88"/>
      <c r="AB3500" s="88"/>
      <c r="AC3500" s="88"/>
      <c r="AD3500" s="88"/>
      <c r="AE3500" s="88"/>
      <c r="AF3500" s="88"/>
      <c r="AG3500" s="88"/>
      <c r="AH3500" s="88"/>
      <c r="AI3500" s="88"/>
      <c r="AJ3500" s="88"/>
    </row>
    <row r="3501" spans="1:36" x14ac:dyDescent="0.3">
      <c r="A3501"/>
      <c r="B3501"/>
      <c r="C3501"/>
      <c r="D3501"/>
      <c r="E3501"/>
      <c r="F3501"/>
      <c r="G3501"/>
      <c r="H3501" s="4"/>
      <c r="I3501" s="161"/>
      <c r="J3501" s="161"/>
      <c r="K3501" s="161"/>
      <c r="L3501" s="81"/>
      <c r="M3501" s="81"/>
      <c r="N3501" s="81"/>
      <c r="O3501" s="81"/>
      <c r="P3501" s="88"/>
      <c r="Q3501" s="88"/>
      <c r="R3501" s="88"/>
      <c r="S3501" s="88"/>
      <c r="T3501" s="88"/>
      <c r="U3501" s="88"/>
      <c r="V3501" s="88"/>
      <c r="W3501" s="88"/>
      <c r="X3501" s="88"/>
      <c r="Y3501" s="88"/>
      <c r="Z3501" s="88"/>
      <c r="AA3501" s="88"/>
      <c r="AB3501" s="88"/>
      <c r="AC3501" s="88"/>
      <c r="AD3501" s="88"/>
      <c r="AE3501" s="88"/>
      <c r="AF3501" s="88"/>
      <c r="AG3501" s="88"/>
      <c r="AH3501" s="88"/>
      <c r="AI3501" s="88"/>
      <c r="AJ3501" s="88"/>
    </row>
    <row r="3502" spans="1:36" x14ac:dyDescent="0.3">
      <c r="A3502"/>
      <c r="B3502"/>
      <c r="C3502"/>
      <c r="D3502"/>
      <c r="E3502"/>
      <c r="F3502"/>
      <c r="G3502"/>
      <c r="H3502" s="4"/>
      <c r="I3502" s="161"/>
      <c r="J3502" s="161"/>
      <c r="K3502" s="161"/>
      <c r="L3502" s="81"/>
      <c r="M3502" s="81"/>
      <c r="N3502" s="81"/>
      <c r="O3502" s="81"/>
      <c r="P3502" s="88"/>
      <c r="Q3502" s="88"/>
      <c r="R3502" s="88"/>
      <c r="S3502" s="88"/>
      <c r="T3502" s="88"/>
      <c r="U3502" s="88"/>
      <c r="V3502" s="88"/>
      <c r="W3502" s="88"/>
      <c r="X3502" s="88"/>
      <c r="Y3502" s="88"/>
      <c r="Z3502" s="88"/>
      <c r="AA3502" s="88"/>
      <c r="AB3502" s="88"/>
      <c r="AC3502" s="88"/>
      <c r="AD3502" s="88"/>
      <c r="AE3502" s="88"/>
      <c r="AF3502" s="88"/>
      <c r="AG3502" s="88"/>
      <c r="AH3502" s="88"/>
      <c r="AI3502" s="88"/>
      <c r="AJ3502" s="88"/>
    </row>
    <row r="3503" spans="1:36" x14ac:dyDescent="0.3">
      <c r="A3503"/>
      <c r="B3503"/>
      <c r="C3503"/>
      <c r="D3503"/>
      <c r="E3503"/>
      <c r="F3503"/>
      <c r="G3503"/>
      <c r="H3503" s="4"/>
      <c r="I3503" s="161"/>
      <c r="J3503" s="161"/>
      <c r="K3503" s="161"/>
      <c r="L3503" s="81"/>
      <c r="M3503" s="81"/>
      <c r="N3503" s="81"/>
      <c r="O3503" s="81"/>
      <c r="P3503" s="88"/>
      <c r="Q3503" s="88"/>
      <c r="R3503" s="88"/>
      <c r="S3503" s="88"/>
      <c r="T3503" s="88"/>
      <c r="U3503" s="88"/>
      <c r="V3503" s="88"/>
      <c r="W3503" s="88"/>
      <c r="X3503" s="88"/>
      <c r="Y3503" s="88"/>
      <c r="Z3503" s="88"/>
      <c r="AA3503" s="88"/>
      <c r="AB3503" s="88"/>
      <c r="AC3503" s="88"/>
      <c r="AD3503" s="88"/>
      <c r="AE3503" s="88"/>
      <c r="AF3503" s="88"/>
      <c r="AG3503" s="88"/>
      <c r="AH3503" s="88"/>
      <c r="AI3503" s="88"/>
      <c r="AJ3503" s="88"/>
    </row>
    <row r="3504" spans="1:36" x14ac:dyDescent="0.3">
      <c r="A3504"/>
      <c r="B3504"/>
      <c r="C3504"/>
      <c r="D3504"/>
      <c r="E3504"/>
      <c r="F3504"/>
      <c r="G3504"/>
      <c r="H3504" s="4"/>
      <c r="I3504" s="161"/>
      <c r="J3504" s="161"/>
      <c r="K3504" s="161"/>
      <c r="L3504" s="81"/>
      <c r="M3504" s="81"/>
      <c r="N3504" s="81"/>
      <c r="O3504" s="81"/>
      <c r="P3504" s="88"/>
      <c r="Q3504" s="88"/>
      <c r="R3504" s="88"/>
      <c r="S3504" s="88"/>
      <c r="T3504" s="88"/>
      <c r="U3504" s="88"/>
      <c r="V3504" s="88"/>
      <c r="W3504" s="88"/>
      <c r="X3504" s="88"/>
      <c r="Y3504" s="88"/>
      <c r="Z3504" s="88"/>
      <c r="AA3504" s="88"/>
      <c r="AB3504" s="88"/>
      <c r="AC3504" s="88"/>
      <c r="AD3504" s="88"/>
      <c r="AE3504" s="88"/>
      <c r="AF3504" s="88"/>
      <c r="AG3504" s="88"/>
      <c r="AH3504" s="88"/>
      <c r="AI3504" s="88"/>
      <c r="AJ3504" s="88"/>
    </row>
    <row r="3505" spans="1:36" x14ac:dyDescent="0.3">
      <c r="A3505"/>
      <c r="B3505"/>
      <c r="C3505"/>
      <c r="D3505"/>
      <c r="E3505"/>
      <c r="F3505"/>
      <c r="G3505"/>
      <c r="H3505" s="4"/>
      <c r="I3505" s="161"/>
      <c r="J3505" s="161"/>
      <c r="K3505" s="161"/>
      <c r="L3505" s="81"/>
      <c r="M3505" s="81"/>
      <c r="N3505" s="81"/>
      <c r="O3505" s="81"/>
      <c r="P3505" s="88"/>
      <c r="Q3505" s="88"/>
      <c r="R3505" s="88"/>
      <c r="S3505" s="88"/>
      <c r="T3505" s="88"/>
      <c r="U3505" s="88"/>
      <c r="V3505" s="88"/>
      <c r="W3505" s="88"/>
      <c r="X3505" s="88"/>
      <c r="Y3505" s="88"/>
      <c r="Z3505" s="88"/>
      <c r="AA3505" s="88"/>
      <c r="AB3505" s="88"/>
      <c r="AC3505" s="88"/>
      <c r="AD3505" s="88"/>
      <c r="AE3505" s="88"/>
      <c r="AF3505" s="88"/>
      <c r="AG3505" s="88"/>
      <c r="AH3505" s="88"/>
      <c r="AI3505" s="88"/>
      <c r="AJ3505" s="88"/>
    </row>
    <row r="3506" spans="1:36" x14ac:dyDescent="0.3">
      <c r="A3506"/>
      <c r="B3506"/>
      <c r="C3506"/>
      <c r="D3506"/>
      <c r="E3506"/>
      <c r="F3506"/>
      <c r="G3506"/>
      <c r="H3506" s="4"/>
      <c r="I3506" s="161"/>
      <c r="J3506" s="161"/>
      <c r="K3506" s="161"/>
      <c r="L3506" s="81"/>
      <c r="M3506" s="81"/>
      <c r="N3506" s="81"/>
      <c r="O3506" s="81"/>
      <c r="P3506" s="88"/>
      <c r="Q3506" s="88"/>
      <c r="R3506" s="88"/>
      <c r="S3506" s="88"/>
      <c r="T3506" s="88"/>
      <c r="U3506" s="88"/>
      <c r="V3506" s="88"/>
      <c r="W3506" s="88"/>
      <c r="X3506" s="88"/>
      <c r="Y3506" s="88"/>
      <c r="Z3506" s="88"/>
      <c r="AA3506" s="88"/>
      <c r="AB3506" s="88"/>
      <c r="AC3506" s="88"/>
      <c r="AD3506" s="88"/>
      <c r="AE3506" s="88"/>
      <c r="AF3506" s="88"/>
      <c r="AG3506" s="88"/>
      <c r="AH3506" s="88"/>
      <c r="AI3506" s="88"/>
      <c r="AJ3506" s="88"/>
    </row>
    <row r="3507" spans="1:36" x14ac:dyDescent="0.3">
      <c r="A3507"/>
      <c r="B3507"/>
      <c r="C3507"/>
      <c r="D3507"/>
      <c r="E3507"/>
      <c r="F3507"/>
      <c r="G3507"/>
      <c r="H3507" s="4"/>
      <c r="I3507" s="161"/>
      <c r="J3507" s="161"/>
      <c r="K3507" s="161"/>
      <c r="L3507" s="81"/>
      <c r="M3507" s="81"/>
      <c r="N3507" s="81"/>
      <c r="O3507" s="81"/>
      <c r="P3507" s="88"/>
      <c r="Q3507" s="88"/>
      <c r="R3507" s="88"/>
      <c r="S3507" s="88"/>
      <c r="T3507" s="88"/>
      <c r="U3507" s="88"/>
      <c r="V3507" s="88"/>
      <c r="W3507" s="88"/>
      <c r="X3507" s="88"/>
      <c r="Y3507" s="88"/>
      <c r="Z3507" s="88"/>
      <c r="AA3507" s="88"/>
      <c r="AB3507" s="88"/>
      <c r="AC3507" s="88"/>
      <c r="AD3507" s="88"/>
      <c r="AE3507" s="88"/>
      <c r="AF3507" s="88"/>
      <c r="AG3507" s="88"/>
      <c r="AH3507" s="88"/>
      <c r="AI3507" s="88"/>
      <c r="AJ3507" s="88"/>
    </row>
    <row r="3508" spans="1:36" x14ac:dyDescent="0.3">
      <c r="A3508"/>
      <c r="B3508"/>
      <c r="C3508"/>
      <c r="D3508"/>
      <c r="E3508"/>
      <c r="F3508"/>
      <c r="G3508"/>
      <c r="H3508" s="4"/>
      <c r="I3508" s="161"/>
      <c r="J3508" s="161"/>
      <c r="K3508" s="161"/>
      <c r="L3508" s="81"/>
      <c r="M3508" s="81"/>
      <c r="N3508" s="81"/>
      <c r="O3508" s="81"/>
      <c r="P3508" s="88"/>
      <c r="Q3508" s="88"/>
      <c r="R3508" s="88"/>
      <c r="S3508" s="88"/>
      <c r="T3508" s="88"/>
      <c r="U3508" s="88"/>
      <c r="V3508" s="88"/>
      <c r="W3508" s="88"/>
      <c r="X3508" s="88"/>
      <c r="Y3508" s="88"/>
      <c r="Z3508" s="88"/>
      <c r="AA3508" s="88"/>
      <c r="AB3508" s="88"/>
      <c r="AC3508" s="88"/>
      <c r="AD3508" s="88"/>
      <c r="AE3508" s="88"/>
      <c r="AF3508" s="88"/>
      <c r="AG3508" s="88"/>
      <c r="AH3508" s="88"/>
      <c r="AI3508" s="88"/>
      <c r="AJ3508" s="88"/>
    </row>
    <row r="3509" spans="1:36" x14ac:dyDescent="0.3">
      <c r="A3509"/>
      <c r="B3509"/>
      <c r="C3509"/>
      <c r="D3509"/>
      <c r="E3509"/>
      <c r="F3509"/>
      <c r="G3509"/>
      <c r="H3509" s="4"/>
      <c r="I3509" s="161"/>
      <c r="J3509" s="161"/>
      <c r="K3509" s="161"/>
      <c r="L3509" s="81"/>
      <c r="M3509" s="81"/>
      <c r="N3509" s="81"/>
      <c r="O3509" s="81"/>
      <c r="P3509" s="88"/>
      <c r="Q3509" s="88"/>
      <c r="R3509" s="88"/>
      <c r="S3509" s="88"/>
      <c r="T3509" s="88"/>
      <c r="U3509" s="88"/>
      <c r="V3509" s="88"/>
      <c r="W3509" s="88"/>
      <c r="X3509" s="88"/>
      <c r="Y3509" s="88"/>
      <c r="Z3509" s="88"/>
      <c r="AA3509" s="88"/>
      <c r="AB3509" s="88"/>
      <c r="AC3509" s="88"/>
      <c r="AD3509" s="88"/>
      <c r="AE3509" s="88"/>
      <c r="AF3509" s="88"/>
      <c r="AG3509" s="88"/>
      <c r="AH3509" s="88"/>
      <c r="AI3509" s="88"/>
      <c r="AJ3509" s="88"/>
    </row>
    <row r="3510" spans="1:36" x14ac:dyDescent="0.3">
      <c r="A3510"/>
      <c r="B3510"/>
      <c r="C3510"/>
      <c r="D3510"/>
      <c r="E3510"/>
      <c r="F3510"/>
      <c r="G3510"/>
      <c r="H3510" s="4"/>
      <c r="I3510" s="161"/>
      <c r="J3510" s="161"/>
      <c r="K3510" s="161"/>
      <c r="L3510" s="81"/>
      <c r="M3510" s="81"/>
      <c r="N3510" s="81"/>
      <c r="O3510" s="81"/>
      <c r="P3510" s="88"/>
      <c r="Q3510" s="88"/>
      <c r="R3510" s="88"/>
      <c r="S3510" s="88"/>
      <c r="T3510" s="88"/>
      <c r="U3510" s="88"/>
      <c r="V3510" s="88"/>
      <c r="W3510" s="88"/>
      <c r="X3510" s="88"/>
      <c r="Y3510" s="88"/>
      <c r="Z3510" s="88"/>
      <c r="AA3510" s="88"/>
      <c r="AB3510" s="88"/>
      <c r="AC3510" s="88"/>
      <c r="AD3510" s="88"/>
      <c r="AE3510" s="88"/>
      <c r="AF3510" s="88"/>
      <c r="AG3510" s="88"/>
      <c r="AH3510" s="88"/>
      <c r="AI3510" s="88"/>
      <c r="AJ3510" s="88"/>
    </row>
    <row r="3511" spans="1:36" x14ac:dyDescent="0.3">
      <c r="A3511"/>
      <c r="B3511"/>
      <c r="C3511"/>
      <c r="D3511"/>
      <c r="E3511"/>
      <c r="F3511"/>
      <c r="G3511"/>
      <c r="H3511" s="4"/>
      <c r="I3511" s="161"/>
      <c r="J3511" s="161"/>
      <c r="K3511" s="161"/>
      <c r="L3511" s="81"/>
      <c r="M3511" s="81"/>
      <c r="N3511" s="81"/>
      <c r="O3511" s="81"/>
      <c r="P3511" s="88"/>
      <c r="Q3511" s="88"/>
      <c r="R3511" s="88"/>
      <c r="S3511" s="88"/>
      <c r="T3511" s="88"/>
      <c r="U3511" s="88"/>
      <c r="V3511" s="88"/>
      <c r="W3511" s="88"/>
      <c r="X3511" s="88"/>
      <c r="Y3511" s="88"/>
      <c r="Z3511" s="88"/>
      <c r="AA3511" s="88"/>
      <c r="AB3511" s="88"/>
      <c r="AC3511" s="88"/>
      <c r="AD3511" s="88"/>
      <c r="AE3511" s="88"/>
      <c r="AF3511" s="88"/>
      <c r="AG3511" s="88"/>
      <c r="AH3511" s="88"/>
      <c r="AI3511" s="88"/>
      <c r="AJ3511" s="88"/>
    </row>
    <row r="3512" spans="1:36" x14ac:dyDescent="0.3">
      <c r="A3512"/>
      <c r="B3512"/>
      <c r="C3512"/>
      <c r="D3512"/>
      <c r="E3512"/>
      <c r="F3512"/>
      <c r="G3512"/>
      <c r="H3512" s="4"/>
      <c r="I3512" s="161"/>
      <c r="J3512" s="161"/>
      <c r="K3512" s="161"/>
      <c r="L3512" s="81"/>
      <c r="M3512" s="81"/>
      <c r="N3512" s="81"/>
      <c r="O3512" s="81"/>
      <c r="P3512" s="88"/>
      <c r="Q3512" s="88"/>
      <c r="R3512" s="88"/>
      <c r="S3512" s="88"/>
      <c r="T3512" s="88"/>
      <c r="U3512" s="88"/>
      <c r="V3512" s="88"/>
      <c r="W3512" s="88"/>
      <c r="X3512" s="88"/>
      <c r="Y3512" s="88"/>
      <c r="Z3512" s="88"/>
      <c r="AA3512" s="88"/>
      <c r="AB3512" s="88"/>
      <c r="AC3512" s="88"/>
      <c r="AD3512" s="88"/>
      <c r="AE3512" s="88"/>
      <c r="AF3512" s="88"/>
      <c r="AG3512" s="88"/>
      <c r="AH3512" s="88"/>
      <c r="AI3512" s="88"/>
      <c r="AJ3512" s="88"/>
    </row>
    <row r="3513" spans="1:36" x14ac:dyDescent="0.3">
      <c r="A3513"/>
      <c r="B3513"/>
      <c r="C3513"/>
      <c r="D3513"/>
      <c r="E3513"/>
      <c r="F3513"/>
      <c r="G3513"/>
      <c r="H3513" s="4"/>
      <c r="I3513" s="161"/>
      <c r="J3513" s="161"/>
      <c r="K3513" s="161"/>
      <c r="L3513" s="81"/>
      <c r="M3513" s="81"/>
      <c r="N3513" s="81"/>
      <c r="O3513" s="81"/>
      <c r="P3513" s="88"/>
      <c r="Q3513" s="88"/>
      <c r="R3513" s="88"/>
      <c r="S3513" s="88"/>
      <c r="T3513" s="88"/>
      <c r="U3513" s="88"/>
      <c r="V3513" s="88"/>
      <c r="W3513" s="88"/>
      <c r="X3513" s="88"/>
      <c r="Y3513" s="88"/>
      <c r="Z3513" s="88"/>
      <c r="AA3513" s="88"/>
      <c r="AB3513" s="88"/>
      <c r="AC3513" s="88"/>
      <c r="AD3513" s="88"/>
      <c r="AE3513" s="88"/>
      <c r="AF3513" s="88"/>
      <c r="AG3513" s="88"/>
      <c r="AH3513" s="88"/>
      <c r="AI3513" s="88"/>
      <c r="AJ3513" s="88"/>
    </row>
    <row r="3514" spans="1:36" x14ac:dyDescent="0.3">
      <c r="A3514"/>
      <c r="B3514"/>
      <c r="C3514"/>
      <c r="D3514"/>
      <c r="E3514"/>
      <c r="F3514"/>
      <c r="G3514"/>
      <c r="H3514" s="4"/>
      <c r="I3514" s="161"/>
      <c r="J3514" s="161"/>
      <c r="K3514" s="161"/>
      <c r="L3514" s="81"/>
      <c r="M3514" s="81"/>
      <c r="N3514" s="81"/>
      <c r="O3514" s="81"/>
      <c r="P3514" s="88"/>
      <c r="Q3514" s="88"/>
      <c r="R3514" s="88"/>
      <c r="S3514" s="88"/>
      <c r="T3514" s="88"/>
      <c r="U3514" s="88"/>
      <c r="V3514" s="88"/>
      <c r="W3514" s="88"/>
      <c r="X3514" s="88"/>
      <c r="Y3514" s="88"/>
      <c r="Z3514" s="88"/>
      <c r="AA3514" s="88"/>
      <c r="AB3514" s="88"/>
      <c r="AC3514" s="88"/>
      <c r="AD3514" s="88"/>
      <c r="AE3514" s="88"/>
      <c r="AF3514" s="88"/>
      <c r="AG3514" s="88"/>
      <c r="AH3514" s="88"/>
      <c r="AI3514" s="88"/>
      <c r="AJ3514" s="88"/>
    </row>
    <row r="3515" spans="1:36" x14ac:dyDescent="0.3">
      <c r="A3515"/>
      <c r="B3515"/>
      <c r="C3515"/>
      <c r="D3515"/>
      <c r="E3515"/>
      <c r="F3515"/>
      <c r="G3515"/>
      <c r="H3515" s="4"/>
      <c r="I3515" s="161"/>
      <c r="J3515" s="161"/>
      <c r="K3515" s="161"/>
      <c r="L3515" s="81"/>
      <c r="M3515" s="81"/>
      <c r="N3515" s="81"/>
      <c r="O3515" s="81"/>
      <c r="P3515" s="88"/>
      <c r="Q3515" s="88"/>
      <c r="R3515" s="88"/>
      <c r="S3515" s="88"/>
      <c r="T3515" s="88"/>
      <c r="U3515" s="88"/>
      <c r="V3515" s="88"/>
      <c r="W3515" s="88"/>
      <c r="X3515" s="88"/>
      <c r="Y3515" s="88"/>
      <c r="Z3515" s="88"/>
      <c r="AA3515" s="88"/>
      <c r="AB3515" s="88"/>
      <c r="AC3515" s="88"/>
      <c r="AD3515" s="88"/>
      <c r="AE3515" s="88"/>
      <c r="AF3515" s="88"/>
      <c r="AG3515" s="88"/>
      <c r="AH3515" s="88"/>
      <c r="AI3515" s="88"/>
      <c r="AJ3515" s="88"/>
    </row>
    <row r="3516" spans="1:36" x14ac:dyDescent="0.3">
      <c r="A3516"/>
      <c r="B3516"/>
      <c r="C3516"/>
      <c r="D3516"/>
      <c r="E3516"/>
      <c r="F3516"/>
      <c r="G3516"/>
      <c r="H3516" s="4"/>
      <c r="I3516" s="161"/>
      <c r="J3516" s="161"/>
      <c r="K3516" s="161"/>
      <c r="L3516" s="81"/>
      <c r="M3516" s="81"/>
      <c r="N3516" s="81"/>
      <c r="O3516" s="81"/>
      <c r="P3516" s="88"/>
      <c r="Q3516" s="88"/>
      <c r="R3516" s="88"/>
      <c r="S3516" s="88"/>
      <c r="T3516" s="88"/>
      <c r="U3516" s="88"/>
      <c r="V3516" s="88"/>
      <c r="W3516" s="88"/>
      <c r="X3516" s="88"/>
      <c r="Y3516" s="88"/>
      <c r="Z3516" s="88"/>
      <c r="AA3516" s="88"/>
      <c r="AB3516" s="88"/>
      <c r="AC3516" s="88"/>
      <c r="AD3516" s="88"/>
      <c r="AE3516" s="88"/>
      <c r="AF3516" s="88"/>
      <c r="AG3516" s="88"/>
      <c r="AH3516" s="88"/>
      <c r="AI3516" s="88"/>
      <c r="AJ3516" s="88"/>
    </row>
    <row r="3517" spans="1:36" x14ac:dyDescent="0.3">
      <c r="A3517"/>
      <c r="B3517"/>
      <c r="C3517"/>
      <c r="D3517"/>
      <c r="E3517"/>
      <c r="F3517"/>
      <c r="G3517"/>
      <c r="H3517" s="4"/>
      <c r="I3517" s="161"/>
      <c r="J3517" s="161"/>
      <c r="K3517" s="161"/>
      <c r="L3517" s="81"/>
      <c r="M3517" s="81"/>
      <c r="N3517" s="81"/>
      <c r="O3517" s="81"/>
      <c r="P3517" s="88"/>
      <c r="Q3517" s="88"/>
      <c r="R3517" s="88"/>
      <c r="S3517" s="88"/>
      <c r="T3517" s="88"/>
      <c r="U3517" s="88"/>
      <c r="V3517" s="88"/>
      <c r="W3517" s="88"/>
      <c r="X3517" s="88"/>
      <c r="Y3517" s="88"/>
      <c r="Z3517" s="88"/>
      <c r="AA3517" s="88"/>
      <c r="AB3517" s="88"/>
      <c r="AC3517" s="88"/>
      <c r="AD3517" s="88"/>
      <c r="AE3517" s="88"/>
      <c r="AF3517" s="88"/>
      <c r="AG3517" s="88"/>
      <c r="AH3517" s="88"/>
      <c r="AI3517" s="88"/>
      <c r="AJ3517" s="88"/>
    </row>
    <row r="3518" spans="1:36" x14ac:dyDescent="0.3">
      <c r="A3518"/>
      <c r="B3518"/>
      <c r="C3518"/>
      <c r="D3518"/>
      <c r="E3518"/>
      <c r="F3518"/>
      <c r="G3518"/>
      <c r="H3518" s="4"/>
      <c r="I3518" s="161"/>
      <c r="J3518" s="161"/>
      <c r="K3518" s="161"/>
      <c r="L3518" s="81"/>
      <c r="M3518" s="81"/>
      <c r="N3518" s="81"/>
      <c r="O3518" s="81"/>
      <c r="P3518" s="88"/>
      <c r="Q3518" s="88"/>
      <c r="R3518" s="88"/>
      <c r="S3518" s="88"/>
      <c r="T3518" s="88"/>
      <c r="U3518" s="88"/>
      <c r="V3518" s="88"/>
      <c r="W3518" s="88"/>
      <c r="X3518" s="88"/>
      <c r="Y3518" s="88"/>
      <c r="Z3518" s="88"/>
      <c r="AA3518" s="88"/>
      <c r="AB3518" s="88"/>
      <c r="AC3518" s="88"/>
      <c r="AD3518" s="88"/>
      <c r="AE3518" s="88"/>
      <c r="AF3518" s="88"/>
      <c r="AG3518" s="88"/>
      <c r="AH3518" s="88"/>
      <c r="AI3518" s="88"/>
      <c r="AJ3518" s="88"/>
    </row>
    <row r="3519" spans="1:36" x14ac:dyDescent="0.3">
      <c r="A3519"/>
      <c r="B3519"/>
      <c r="C3519"/>
      <c r="D3519"/>
      <c r="E3519"/>
      <c r="F3519"/>
      <c r="G3519"/>
      <c r="H3519" s="4"/>
      <c r="I3519" s="161"/>
      <c r="J3519" s="161"/>
      <c r="K3519" s="161"/>
      <c r="L3519" s="81"/>
      <c r="M3519" s="81"/>
      <c r="N3519" s="81"/>
      <c r="O3519" s="81"/>
      <c r="P3519" s="88"/>
      <c r="Q3519" s="88"/>
      <c r="R3519" s="88"/>
      <c r="S3519" s="88"/>
      <c r="T3519" s="88"/>
      <c r="U3519" s="88"/>
      <c r="V3519" s="88"/>
      <c r="W3519" s="88"/>
      <c r="X3519" s="88"/>
      <c r="Y3519" s="88"/>
      <c r="Z3519" s="88"/>
      <c r="AA3519" s="88"/>
      <c r="AB3519" s="88"/>
      <c r="AC3519" s="88"/>
      <c r="AD3519" s="88"/>
      <c r="AE3519" s="88"/>
      <c r="AF3519" s="88"/>
      <c r="AG3519" s="88"/>
      <c r="AH3519" s="88"/>
      <c r="AI3519" s="88"/>
      <c r="AJ3519" s="88"/>
    </row>
    <row r="3520" spans="1:36" x14ac:dyDescent="0.3">
      <c r="A3520"/>
      <c r="B3520"/>
      <c r="C3520"/>
      <c r="D3520"/>
      <c r="E3520"/>
      <c r="F3520"/>
      <c r="G3520"/>
      <c r="H3520" s="4"/>
      <c r="I3520" s="161"/>
      <c r="J3520" s="161"/>
      <c r="K3520" s="161"/>
      <c r="L3520" s="81"/>
      <c r="M3520" s="81"/>
      <c r="N3520" s="81"/>
      <c r="O3520" s="81"/>
      <c r="P3520" s="88"/>
      <c r="Q3520" s="88"/>
      <c r="R3520" s="88"/>
      <c r="S3520" s="88"/>
      <c r="T3520" s="88"/>
      <c r="U3520" s="88"/>
      <c r="V3520" s="88"/>
      <c r="W3520" s="88"/>
      <c r="X3520" s="88"/>
      <c r="Y3520" s="88"/>
      <c r="Z3520" s="88"/>
      <c r="AA3520" s="88"/>
      <c r="AB3520" s="88"/>
      <c r="AC3520" s="88"/>
      <c r="AD3520" s="88"/>
      <c r="AE3520" s="88"/>
      <c r="AF3520" s="88"/>
      <c r="AG3520" s="88"/>
      <c r="AH3520" s="88"/>
      <c r="AI3520" s="88"/>
      <c r="AJ3520" s="88"/>
    </row>
    <row r="3521" spans="1:36" x14ac:dyDescent="0.3">
      <c r="A3521"/>
      <c r="B3521"/>
      <c r="C3521"/>
      <c r="D3521"/>
      <c r="E3521"/>
      <c r="F3521"/>
      <c r="G3521"/>
      <c r="H3521" s="4"/>
      <c r="I3521" s="161"/>
      <c r="J3521" s="161"/>
      <c r="K3521" s="161"/>
      <c r="L3521" s="81"/>
      <c r="M3521" s="81"/>
      <c r="N3521" s="81"/>
      <c r="O3521" s="81"/>
      <c r="P3521" s="88"/>
      <c r="Q3521" s="88"/>
      <c r="R3521" s="88"/>
      <c r="S3521" s="88"/>
      <c r="T3521" s="88"/>
      <c r="U3521" s="88"/>
      <c r="V3521" s="88"/>
      <c r="W3521" s="88"/>
      <c r="X3521" s="88"/>
      <c r="Y3521" s="88"/>
      <c r="Z3521" s="88"/>
      <c r="AA3521" s="88"/>
      <c r="AB3521" s="88"/>
      <c r="AC3521" s="88"/>
      <c r="AD3521" s="88"/>
      <c r="AE3521" s="88"/>
      <c r="AF3521" s="88"/>
      <c r="AG3521" s="88"/>
      <c r="AH3521" s="88"/>
      <c r="AI3521" s="88"/>
      <c r="AJ3521" s="88"/>
    </row>
    <row r="3522" spans="1:36" x14ac:dyDescent="0.3">
      <c r="A3522"/>
      <c r="B3522"/>
      <c r="C3522"/>
      <c r="D3522"/>
      <c r="E3522"/>
      <c r="F3522"/>
      <c r="G3522"/>
      <c r="H3522" s="4"/>
      <c r="I3522" s="161"/>
      <c r="J3522" s="161"/>
      <c r="K3522" s="161"/>
      <c r="L3522" s="81"/>
      <c r="M3522" s="81"/>
      <c r="N3522" s="81"/>
      <c r="O3522" s="81"/>
      <c r="P3522" s="88"/>
      <c r="Q3522" s="88"/>
      <c r="R3522" s="88"/>
      <c r="S3522" s="88"/>
      <c r="T3522" s="88"/>
      <c r="U3522" s="88"/>
      <c r="V3522" s="88"/>
      <c r="W3522" s="88"/>
      <c r="X3522" s="88"/>
      <c r="Y3522" s="88"/>
      <c r="Z3522" s="88"/>
      <c r="AA3522" s="88"/>
      <c r="AB3522" s="88"/>
      <c r="AC3522" s="88"/>
      <c r="AD3522" s="88"/>
      <c r="AE3522" s="88"/>
      <c r="AF3522" s="88"/>
      <c r="AG3522" s="88"/>
      <c r="AH3522" s="88"/>
      <c r="AI3522" s="88"/>
      <c r="AJ3522" s="88"/>
    </row>
    <row r="3523" spans="1:36" x14ac:dyDescent="0.3">
      <c r="A3523"/>
      <c r="B3523"/>
      <c r="C3523"/>
      <c r="D3523"/>
      <c r="E3523"/>
      <c r="F3523"/>
      <c r="G3523"/>
      <c r="H3523" s="4"/>
      <c r="I3523" s="161"/>
      <c r="J3523" s="161"/>
      <c r="K3523" s="161"/>
      <c r="L3523" s="81"/>
      <c r="M3523" s="81"/>
      <c r="N3523" s="81"/>
      <c r="O3523" s="81"/>
      <c r="P3523" s="88"/>
      <c r="Q3523" s="88"/>
      <c r="R3523" s="88"/>
      <c r="S3523" s="88"/>
      <c r="T3523" s="88"/>
      <c r="U3523" s="88"/>
      <c r="V3523" s="88"/>
      <c r="W3523" s="88"/>
      <c r="X3523" s="88"/>
      <c r="Y3523" s="88"/>
      <c r="Z3523" s="88"/>
      <c r="AA3523" s="88"/>
      <c r="AB3523" s="88"/>
      <c r="AC3523" s="88"/>
      <c r="AD3523" s="88"/>
      <c r="AE3523" s="88"/>
      <c r="AF3523" s="88"/>
      <c r="AG3523" s="88"/>
      <c r="AH3523" s="88"/>
      <c r="AI3523" s="88"/>
      <c r="AJ3523" s="88"/>
    </row>
    <row r="3524" spans="1:36" x14ac:dyDescent="0.3">
      <c r="A3524"/>
      <c r="B3524"/>
      <c r="C3524"/>
      <c r="D3524"/>
      <c r="E3524"/>
      <c r="F3524"/>
      <c r="G3524"/>
      <c r="H3524" s="4"/>
      <c r="I3524" s="161"/>
      <c r="J3524" s="161"/>
      <c r="K3524" s="161"/>
      <c r="L3524" s="81"/>
      <c r="M3524" s="81"/>
      <c r="N3524" s="81"/>
      <c r="O3524" s="81"/>
      <c r="P3524" s="88"/>
      <c r="Q3524" s="88"/>
      <c r="R3524" s="88"/>
      <c r="S3524" s="88"/>
      <c r="T3524" s="88"/>
      <c r="U3524" s="88"/>
      <c r="V3524" s="88"/>
      <c r="W3524" s="88"/>
      <c r="X3524" s="88"/>
      <c r="Y3524" s="88"/>
      <c r="Z3524" s="88"/>
      <c r="AA3524" s="88"/>
      <c r="AB3524" s="88"/>
      <c r="AC3524" s="88"/>
      <c r="AD3524" s="88"/>
      <c r="AE3524" s="88"/>
      <c r="AF3524" s="88"/>
      <c r="AG3524" s="88"/>
      <c r="AH3524" s="88"/>
      <c r="AI3524" s="88"/>
      <c r="AJ3524" s="88"/>
    </row>
    <row r="3525" spans="1:36" x14ac:dyDescent="0.3">
      <c r="A3525"/>
      <c r="B3525"/>
      <c r="C3525"/>
      <c r="D3525"/>
      <c r="E3525"/>
      <c r="F3525"/>
      <c r="G3525"/>
      <c r="H3525" s="4"/>
      <c r="I3525" s="161"/>
      <c r="J3525" s="161"/>
      <c r="K3525" s="161"/>
      <c r="L3525" s="81"/>
      <c r="M3525" s="81"/>
      <c r="N3525" s="81"/>
      <c r="O3525" s="81"/>
      <c r="P3525" s="88"/>
      <c r="Q3525" s="88"/>
      <c r="R3525" s="88"/>
      <c r="S3525" s="88"/>
      <c r="T3525" s="88"/>
      <c r="U3525" s="88"/>
      <c r="V3525" s="88"/>
      <c r="W3525" s="88"/>
      <c r="X3525" s="88"/>
      <c r="Y3525" s="88"/>
      <c r="Z3525" s="88"/>
      <c r="AA3525" s="88"/>
      <c r="AB3525" s="88"/>
      <c r="AC3525" s="88"/>
      <c r="AD3525" s="88"/>
      <c r="AE3525" s="88"/>
      <c r="AF3525" s="88"/>
      <c r="AG3525" s="88"/>
      <c r="AH3525" s="88"/>
      <c r="AI3525" s="88"/>
      <c r="AJ3525" s="88"/>
    </row>
    <row r="3526" spans="1:36" x14ac:dyDescent="0.3">
      <c r="A3526"/>
      <c r="B3526"/>
      <c r="C3526"/>
      <c r="D3526"/>
      <c r="E3526"/>
      <c r="F3526"/>
      <c r="G3526"/>
      <c r="H3526" s="4"/>
      <c r="I3526" s="161"/>
      <c r="J3526" s="161"/>
      <c r="K3526" s="161"/>
      <c r="L3526" s="81"/>
      <c r="M3526" s="81"/>
      <c r="N3526" s="81"/>
      <c r="O3526" s="81"/>
      <c r="P3526" s="88"/>
      <c r="Q3526" s="88"/>
      <c r="R3526" s="88"/>
      <c r="S3526" s="88"/>
      <c r="T3526" s="88"/>
      <c r="U3526" s="88"/>
      <c r="V3526" s="88"/>
      <c r="W3526" s="88"/>
      <c r="X3526" s="88"/>
      <c r="Y3526" s="88"/>
      <c r="Z3526" s="88"/>
      <c r="AA3526" s="88"/>
      <c r="AB3526" s="88"/>
      <c r="AC3526" s="88"/>
      <c r="AD3526" s="88"/>
      <c r="AE3526" s="88"/>
      <c r="AF3526" s="88"/>
      <c r="AG3526" s="88"/>
      <c r="AH3526" s="88"/>
      <c r="AI3526" s="88"/>
      <c r="AJ3526" s="88"/>
    </row>
    <row r="3527" spans="1:36" x14ac:dyDescent="0.3">
      <c r="A3527"/>
      <c r="B3527"/>
      <c r="C3527"/>
      <c r="D3527"/>
      <c r="E3527"/>
      <c r="F3527"/>
      <c r="G3527"/>
      <c r="H3527" s="4"/>
      <c r="I3527" s="161"/>
      <c r="J3527" s="161"/>
      <c r="K3527" s="161"/>
      <c r="L3527" s="81"/>
      <c r="M3527" s="81"/>
      <c r="N3527" s="81"/>
      <c r="O3527" s="81"/>
      <c r="P3527" s="88"/>
      <c r="Q3527" s="88"/>
      <c r="R3527" s="88"/>
      <c r="S3527" s="88"/>
      <c r="T3527" s="88"/>
      <c r="U3527" s="88"/>
      <c r="V3527" s="88"/>
      <c r="W3527" s="88"/>
      <c r="X3527" s="88"/>
      <c r="Y3527" s="88"/>
      <c r="Z3527" s="88"/>
      <c r="AA3527" s="88"/>
      <c r="AB3527" s="88"/>
      <c r="AC3527" s="88"/>
      <c r="AD3527" s="88"/>
      <c r="AE3527" s="88"/>
      <c r="AF3527" s="88"/>
      <c r="AG3527" s="88"/>
      <c r="AH3527" s="88"/>
      <c r="AI3527" s="88"/>
      <c r="AJ3527" s="88"/>
    </row>
    <row r="3528" spans="1:36" x14ac:dyDescent="0.3">
      <c r="A3528"/>
      <c r="B3528"/>
      <c r="C3528"/>
      <c r="D3528"/>
      <c r="E3528"/>
      <c r="F3528"/>
      <c r="G3528"/>
      <c r="H3528" s="4"/>
      <c r="I3528" s="161"/>
      <c r="J3528" s="161"/>
      <c r="K3528" s="161"/>
      <c r="L3528" s="81"/>
      <c r="M3528" s="81"/>
      <c r="N3528" s="81"/>
      <c r="O3528" s="81"/>
      <c r="P3528" s="88"/>
      <c r="Q3528" s="88"/>
      <c r="R3528" s="88"/>
      <c r="S3528" s="88"/>
      <c r="T3528" s="88"/>
      <c r="U3528" s="88"/>
      <c r="V3528" s="88"/>
      <c r="W3528" s="88"/>
      <c r="X3528" s="88"/>
      <c r="Y3528" s="88"/>
      <c r="Z3528" s="88"/>
      <c r="AA3528" s="88"/>
      <c r="AB3528" s="88"/>
      <c r="AC3528" s="88"/>
      <c r="AD3528" s="88"/>
      <c r="AE3528" s="88"/>
      <c r="AF3528" s="88"/>
      <c r="AG3528" s="88"/>
      <c r="AH3528" s="88"/>
      <c r="AI3528" s="88"/>
      <c r="AJ3528" s="88"/>
    </row>
    <row r="3529" spans="1:36" x14ac:dyDescent="0.3">
      <c r="A3529"/>
      <c r="B3529"/>
      <c r="C3529"/>
      <c r="D3529"/>
      <c r="E3529"/>
      <c r="F3529"/>
      <c r="G3529"/>
      <c r="H3529" s="4"/>
      <c r="I3529" s="161"/>
      <c r="J3529" s="161"/>
      <c r="K3529" s="161"/>
      <c r="L3529" s="81"/>
      <c r="M3529" s="81"/>
      <c r="N3529" s="81"/>
      <c r="O3529" s="81"/>
      <c r="P3529" s="88"/>
      <c r="Q3529" s="88"/>
      <c r="R3529" s="88"/>
      <c r="S3529" s="88"/>
      <c r="T3529" s="88"/>
      <c r="U3529" s="88"/>
      <c r="V3529" s="88"/>
      <c r="W3529" s="88"/>
      <c r="X3529" s="88"/>
      <c r="Y3529" s="88"/>
      <c r="Z3529" s="88"/>
      <c r="AA3529" s="88"/>
      <c r="AB3529" s="88"/>
      <c r="AC3529" s="88"/>
      <c r="AD3529" s="88"/>
      <c r="AE3529" s="88"/>
      <c r="AF3529" s="88"/>
      <c r="AG3529" s="88"/>
      <c r="AH3529" s="88"/>
      <c r="AI3529" s="88"/>
      <c r="AJ3529" s="88"/>
    </row>
    <row r="3530" spans="1:36" x14ac:dyDescent="0.3">
      <c r="A3530"/>
      <c r="B3530"/>
      <c r="C3530"/>
      <c r="D3530"/>
      <c r="E3530"/>
      <c r="F3530"/>
      <c r="G3530"/>
      <c r="H3530" s="4"/>
      <c r="I3530" s="161"/>
      <c r="J3530" s="161"/>
      <c r="K3530" s="161"/>
      <c r="L3530" s="81"/>
      <c r="M3530" s="81"/>
      <c r="N3530" s="81"/>
      <c r="O3530" s="81"/>
      <c r="P3530" s="88"/>
      <c r="Q3530" s="88"/>
      <c r="R3530" s="88"/>
      <c r="S3530" s="88"/>
      <c r="T3530" s="88"/>
      <c r="U3530" s="88"/>
      <c r="V3530" s="88"/>
      <c r="W3530" s="88"/>
      <c r="X3530" s="88"/>
      <c r="Y3530" s="88"/>
      <c r="Z3530" s="88"/>
      <c r="AA3530" s="88"/>
      <c r="AB3530" s="88"/>
      <c r="AC3530" s="88"/>
      <c r="AD3530" s="88"/>
      <c r="AE3530" s="88"/>
      <c r="AF3530" s="88"/>
      <c r="AG3530" s="88"/>
      <c r="AH3530" s="88"/>
      <c r="AI3530" s="88"/>
      <c r="AJ3530" s="88"/>
    </row>
    <row r="3531" spans="1:36" x14ac:dyDescent="0.3">
      <c r="A3531"/>
      <c r="B3531"/>
      <c r="C3531"/>
      <c r="D3531"/>
      <c r="E3531"/>
      <c r="F3531"/>
      <c r="G3531"/>
      <c r="H3531" s="4"/>
      <c r="I3531" s="161"/>
      <c r="J3531" s="161"/>
      <c r="K3531" s="161"/>
      <c r="L3531" s="81"/>
      <c r="M3531" s="81"/>
      <c r="N3531" s="81"/>
      <c r="O3531" s="81"/>
      <c r="P3531" s="88"/>
      <c r="Q3531" s="88"/>
      <c r="R3531" s="88"/>
      <c r="S3531" s="88"/>
      <c r="T3531" s="88"/>
      <c r="U3531" s="88"/>
      <c r="V3531" s="88"/>
      <c r="W3531" s="88"/>
      <c r="X3531" s="88"/>
      <c r="Y3531" s="88"/>
      <c r="Z3531" s="88"/>
      <c r="AA3531" s="88"/>
      <c r="AB3531" s="88"/>
      <c r="AC3531" s="88"/>
      <c r="AD3531" s="88"/>
      <c r="AE3531" s="88"/>
      <c r="AF3531" s="88"/>
      <c r="AG3531" s="88"/>
      <c r="AH3531" s="88"/>
      <c r="AI3531" s="88"/>
      <c r="AJ3531" s="88"/>
    </row>
    <row r="3532" spans="1:36" x14ac:dyDescent="0.3">
      <c r="A3532"/>
      <c r="B3532"/>
      <c r="C3532"/>
      <c r="D3532"/>
      <c r="E3532"/>
      <c r="F3532"/>
      <c r="G3532"/>
      <c r="H3532" s="4"/>
      <c r="I3532" s="161"/>
      <c r="J3532" s="161"/>
      <c r="K3532" s="161"/>
      <c r="L3532" s="81"/>
      <c r="M3532" s="81"/>
      <c r="N3532" s="81"/>
      <c r="O3532" s="81"/>
      <c r="P3532" s="88"/>
      <c r="Q3532" s="88"/>
      <c r="R3532" s="88"/>
      <c r="S3532" s="88"/>
      <c r="T3532" s="88"/>
      <c r="U3532" s="88"/>
      <c r="V3532" s="88"/>
      <c r="W3532" s="88"/>
      <c r="X3532" s="88"/>
      <c r="Y3532" s="88"/>
      <c r="Z3532" s="88"/>
      <c r="AA3532" s="88"/>
      <c r="AB3532" s="88"/>
      <c r="AC3532" s="88"/>
      <c r="AD3532" s="88"/>
      <c r="AE3532" s="88"/>
      <c r="AF3532" s="88"/>
      <c r="AG3532" s="88"/>
      <c r="AH3532" s="88"/>
      <c r="AI3532" s="88"/>
      <c r="AJ3532" s="88"/>
    </row>
    <row r="3533" spans="1:36" x14ac:dyDescent="0.3">
      <c r="A3533"/>
      <c r="B3533"/>
      <c r="C3533"/>
      <c r="D3533"/>
      <c r="E3533"/>
      <c r="F3533"/>
      <c r="G3533"/>
      <c r="H3533" s="4"/>
      <c r="I3533" s="161"/>
      <c r="J3533" s="161"/>
      <c r="K3533" s="161"/>
      <c r="L3533" s="81"/>
      <c r="M3533" s="81"/>
      <c r="N3533" s="81"/>
      <c r="O3533" s="81"/>
      <c r="P3533" s="88"/>
      <c r="Q3533" s="88"/>
      <c r="R3533" s="88"/>
      <c r="S3533" s="88"/>
      <c r="T3533" s="88"/>
      <c r="U3533" s="88"/>
      <c r="V3533" s="88"/>
      <c r="W3533" s="88"/>
      <c r="X3533" s="88"/>
      <c r="Y3533" s="88"/>
      <c r="Z3533" s="88"/>
      <c r="AA3533" s="88"/>
      <c r="AB3533" s="88"/>
      <c r="AC3533" s="88"/>
      <c r="AD3533" s="88"/>
      <c r="AE3533" s="88"/>
      <c r="AF3533" s="88"/>
      <c r="AG3533" s="88"/>
      <c r="AH3533" s="88"/>
      <c r="AI3533" s="88"/>
      <c r="AJ3533" s="88"/>
    </row>
    <row r="3534" spans="1:36" x14ac:dyDescent="0.3">
      <c r="A3534"/>
      <c r="B3534"/>
      <c r="C3534"/>
      <c r="D3534"/>
      <c r="E3534"/>
      <c r="F3534"/>
      <c r="G3534"/>
      <c r="H3534" s="4"/>
      <c r="I3534" s="161"/>
      <c r="J3534" s="161"/>
      <c r="K3534" s="161"/>
      <c r="L3534" s="81"/>
      <c r="M3534" s="81"/>
      <c r="N3534" s="81"/>
      <c r="O3534" s="81"/>
      <c r="P3534" s="88"/>
      <c r="Q3534" s="88"/>
      <c r="R3534" s="88"/>
      <c r="S3534" s="88"/>
      <c r="T3534" s="88"/>
      <c r="U3534" s="88"/>
      <c r="V3534" s="88"/>
      <c r="W3534" s="88"/>
      <c r="X3534" s="88"/>
      <c r="Y3534" s="88"/>
      <c r="Z3534" s="88"/>
      <c r="AA3534" s="88"/>
      <c r="AB3534" s="88"/>
      <c r="AC3534" s="88"/>
      <c r="AD3534" s="88"/>
      <c r="AE3534" s="88"/>
      <c r="AF3534" s="88"/>
      <c r="AG3534" s="88"/>
      <c r="AH3534" s="88"/>
      <c r="AI3534" s="88"/>
      <c r="AJ3534" s="88"/>
    </row>
    <row r="3535" spans="1:36" x14ac:dyDescent="0.3">
      <c r="A3535"/>
      <c r="B3535"/>
      <c r="C3535"/>
      <c r="D3535"/>
      <c r="E3535"/>
      <c r="F3535"/>
      <c r="G3535"/>
      <c r="H3535" s="4"/>
      <c r="I3535" s="161"/>
      <c r="J3535" s="161"/>
      <c r="K3535" s="161"/>
      <c r="L3535" s="81"/>
      <c r="M3535" s="81"/>
      <c r="N3535" s="81"/>
      <c r="O3535" s="81"/>
      <c r="P3535" s="88"/>
      <c r="Q3535" s="88"/>
      <c r="R3535" s="88"/>
      <c r="S3535" s="88"/>
      <c r="T3535" s="88"/>
      <c r="U3535" s="88"/>
      <c r="V3535" s="88"/>
      <c r="W3535" s="88"/>
      <c r="X3535" s="88"/>
      <c r="Y3535" s="88"/>
      <c r="Z3535" s="88"/>
      <c r="AA3535" s="88"/>
      <c r="AB3535" s="88"/>
      <c r="AC3535" s="88"/>
      <c r="AD3535" s="88"/>
      <c r="AE3535" s="88"/>
      <c r="AF3535" s="88"/>
      <c r="AG3535" s="88"/>
      <c r="AH3535" s="88"/>
      <c r="AI3535" s="88"/>
      <c r="AJ3535" s="88"/>
    </row>
    <row r="3536" spans="1:36" x14ac:dyDescent="0.3">
      <c r="A3536"/>
      <c r="B3536"/>
      <c r="C3536"/>
      <c r="D3536"/>
      <c r="E3536"/>
      <c r="F3536"/>
      <c r="G3536"/>
      <c r="H3536" s="4"/>
      <c r="I3536" s="161"/>
      <c r="J3536" s="161"/>
      <c r="K3536" s="161"/>
      <c r="L3536" s="81"/>
      <c r="M3536" s="81"/>
      <c r="N3536" s="81"/>
      <c r="O3536" s="81"/>
      <c r="P3536" s="88"/>
      <c r="Q3536" s="88"/>
      <c r="R3536" s="88"/>
      <c r="S3536" s="88"/>
      <c r="T3536" s="88"/>
      <c r="U3536" s="88"/>
      <c r="V3536" s="88"/>
      <c r="W3536" s="88"/>
      <c r="X3536" s="88"/>
      <c r="Y3536" s="88"/>
      <c r="Z3536" s="88"/>
      <c r="AA3536" s="88"/>
      <c r="AB3536" s="88"/>
      <c r="AC3536" s="88"/>
      <c r="AD3536" s="88"/>
      <c r="AE3536" s="88"/>
      <c r="AF3536" s="88"/>
      <c r="AG3536" s="88"/>
      <c r="AH3536" s="88"/>
      <c r="AI3536" s="88"/>
      <c r="AJ3536" s="88"/>
    </row>
    <row r="3537" spans="1:36" x14ac:dyDescent="0.3">
      <c r="A3537"/>
      <c r="B3537"/>
      <c r="C3537"/>
      <c r="D3537"/>
      <c r="E3537"/>
      <c r="F3537"/>
      <c r="G3537"/>
      <c r="H3537" s="4"/>
      <c r="I3537" s="161"/>
      <c r="J3537" s="161"/>
      <c r="K3537" s="161"/>
      <c r="L3537" s="81"/>
      <c r="M3537" s="81"/>
      <c r="N3537" s="81"/>
      <c r="O3537" s="81"/>
      <c r="P3537" s="88"/>
      <c r="Q3537" s="88"/>
      <c r="R3537" s="88"/>
      <c r="S3537" s="88"/>
      <c r="T3537" s="88"/>
      <c r="U3537" s="88"/>
      <c r="V3537" s="88"/>
      <c r="W3537" s="88"/>
      <c r="X3537" s="88"/>
      <c r="Y3537" s="88"/>
      <c r="Z3537" s="88"/>
      <c r="AA3537" s="88"/>
      <c r="AB3537" s="88"/>
      <c r="AC3537" s="88"/>
      <c r="AD3537" s="88"/>
      <c r="AE3537" s="88"/>
      <c r="AF3537" s="88"/>
      <c r="AG3537" s="88"/>
      <c r="AH3537" s="88"/>
      <c r="AI3537" s="88"/>
      <c r="AJ3537" s="88"/>
    </row>
    <row r="3538" spans="1:36" x14ac:dyDescent="0.3">
      <c r="A3538"/>
      <c r="B3538"/>
      <c r="C3538"/>
      <c r="D3538"/>
      <c r="E3538"/>
      <c r="F3538"/>
      <c r="G3538"/>
      <c r="H3538" s="4"/>
      <c r="I3538" s="161"/>
      <c r="J3538" s="161"/>
      <c r="K3538" s="161"/>
      <c r="L3538" s="81"/>
      <c r="M3538" s="81"/>
      <c r="N3538" s="81"/>
      <c r="O3538" s="81"/>
      <c r="P3538" s="88"/>
      <c r="Q3538" s="88"/>
      <c r="R3538" s="88"/>
      <c r="S3538" s="88"/>
      <c r="T3538" s="88"/>
      <c r="U3538" s="88"/>
      <c r="V3538" s="88"/>
      <c r="W3538" s="88"/>
      <c r="X3538" s="88"/>
      <c r="Y3538" s="88"/>
      <c r="Z3538" s="88"/>
      <c r="AA3538" s="88"/>
      <c r="AB3538" s="88"/>
      <c r="AC3538" s="88"/>
      <c r="AD3538" s="88"/>
      <c r="AE3538" s="88"/>
      <c r="AF3538" s="88"/>
      <c r="AG3538" s="88"/>
      <c r="AH3538" s="88"/>
      <c r="AI3538" s="88"/>
      <c r="AJ3538" s="88"/>
    </row>
    <row r="3539" spans="1:36" x14ac:dyDescent="0.3">
      <c r="A3539"/>
      <c r="B3539"/>
      <c r="C3539"/>
      <c r="D3539"/>
      <c r="E3539"/>
      <c r="F3539"/>
      <c r="G3539"/>
      <c r="H3539" s="4"/>
      <c r="I3539" s="161"/>
      <c r="J3539" s="161"/>
      <c r="K3539" s="161"/>
      <c r="L3539" s="81"/>
      <c r="M3539" s="81"/>
      <c r="N3539" s="81"/>
      <c r="O3539" s="81"/>
      <c r="P3539" s="88"/>
      <c r="Q3539" s="88"/>
      <c r="R3539" s="88"/>
      <c r="S3539" s="88"/>
      <c r="T3539" s="88"/>
      <c r="U3539" s="88"/>
      <c r="V3539" s="88"/>
      <c r="W3539" s="88"/>
      <c r="X3539" s="88"/>
      <c r="Y3539" s="88"/>
      <c r="Z3539" s="88"/>
      <c r="AA3539" s="88"/>
      <c r="AB3539" s="88"/>
      <c r="AC3539" s="88"/>
      <c r="AD3539" s="88"/>
      <c r="AE3539" s="88"/>
      <c r="AF3539" s="88"/>
      <c r="AG3539" s="88"/>
      <c r="AH3539" s="88"/>
      <c r="AI3539" s="88"/>
      <c r="AJ3539" s="88"/>
    </row>
    <row r="3540" spans="1:36" x14ac:dyDescent="0.3">
      <c r="A3540"/>
      <c r="B3540"/>
      <c r="C3540"/>
      <c r="D3540"/>
      <c r="E3540"/>
      <c r="F3540"/>
      <c r="G3540"/>
      <c r="H3540" s="4"/>
      <c r="I3540" s="161"/>
      <c r="J3540" s="161"/>
      <c r="K3540" s="161"/>
      <c r="L3540" s="81"/>
      <c r="M3540" s="81"/>
      <c r="N3540" s="81"/>
      <c r="O3540" s="81"/>
      <c r="P3540" s="88"/>
      <c r="Q3540" s="88"/>
      <c r="R3540" s="88"/>
      <c r="S3540" s="88"/>
      <c r="T3540" s="88"/>
      <c r="U3540" s="88"/>
      <c r="V3540" s="88"/>
      <c r="W3540" s="88"/>
      <c r="X3540" s="88"/>
      <c r="Y3540" s="88"/>
      <c r="Z3540" s="88"/>
      <c r="AA3540" s="88"/>
      <c r="AB3540" s="88"/>
      <c r="AC3540" s="88"/>
      <c r="AD3540" s="88"/>
      <c r="AE3540" s="88"/>
      <c r="AF3540" s="88"/>
      <c r="AG3540" s="88"/>
      <c r="AH3540" s="88"/>
      <c r="AI3540" s="88"/>
      <c r="AJ3540" s="88"/>
    </row>
    <row r="3541" spans="1:36" x14ac:dyDescent="0.3">
      <c r="A3541"/>
      <c r="B3541"/>
      <c r="C3541"/>
      <c r="D3541"/>
      <c r="E3541"/>
      <c r="F3541"/>
      <c r="G3541"/>
      <c r="H3541" s="4"/>
      <c r="I3541" s="161"/>
      <c r="J3541" s="161"/>
      <c r="K3541" s="161"/>
      <c r="L3541" s="81"/>
      <c r="M3541" s="81"/>
      <c r="N3541" s="81"/>
      <c r="O3541" s="81"/>
      <c r="P3541" s="88"/>
      <c r="Q3541" s="88"/>
      <c r="R3541" s="88"/>
      <c r="S3541" s="88"/>
      <c r="T3541" s="88"/>
      <c r="U3541" s="88"/>
      <c r="V3541" s="88"/>
      <c r="W3541" s="88"/>
      <c r="X3541" s="88"/>
      <c r="Y3541" s="88"/>
      <c r="Z3541" s="88"/>
      <c r="AA3541" s="88"/>
      <c r="AB3541" s="88"/>
      <c r="AC3541" s="88"/>
      <c r="AD3541" s="88"/>
      <c r="AE3541" s="88"/>
      <c r="AF3541" s="88"/>
      <c r="AG3541" s="88"/>
      <c r="AH3541" s="88"/>
      <c r="AI3541" s="88"/>
      <c r="AJ3541" s="88"/>
    </row>
    <row r="3542" spans="1:36" x14ac:dyDescent="0.3">
      <c r="A3542"/>
      <c r="B3542"/>
      <c r="C3542"/>
      <c r="D3542"/>
      <c r="E3542"/>
      <c r="F3542"/>
      <c r="G3542"/>
      <c r="H3542" s="4"/>
      <c r="I3542" s="161"/>
      <c r="J3542" s="161"/>
      <c r="K3542" s="161"/>
      <c r="L3542" s="81"/>
      <c r="M3542" s="81"/>
      <c r="N3542" s="81"/>
      <c r="O3542" s="81"/>
      <c r="P3542" s="88"/>
      <c r="Q3542" s="88"/>
      <c r="R3542" s="88"/>
      <c r="S3542" s="88"/>
      <c r="T3542" s="88"/>
      <c r="U3542" s="88"/>
      <c r="V3542" s="88"/>
      <c r="W3542" s="88"/>
      <c r="X3542" s="88"/>
      <c r="Y3542" s="88"/>
      <c r="Z3542" s="88"/>
      <c r="AA3542" s="88"/>
      <c r="AB3542" s="88"/>
      <c r="AC3542" s="88"/>
      <c r="AD3542" s="88"/>
      <c r="AE3542" s="88"/>
      <c r="AF3542" s="88"/>
      <c r="AG3542" s="88"/>
      <c r="AH3542" s="88"/>
      <c r="AI3542" s="88"/>
      <c r="AJ3542" s="88"/>
    </row>
    <row r="3543" spans="1:36" x14ac:dyDescent="0.3">
      <c r="A3543"/>
      <c r="B3543"/>
      <c r="C3543"/>
      <c r="D3543"/>
      <c r="E3543"/>
      <c r="F3543"/>
      <c r="G3543"/>
      <c r="H3543" s="4"/>
      <c r="I3543" s="161"/>
      <c r="J3543" s="161"/>
      <c r="K3543" s="161"/>
      <c r="L3543" s="81"/>
      <c r="M3543" s="81"/>
      <c r="N3543" s="81"/>
      <c r="O3543" s="81"/>
      <c r="P3543" s="88"/>
      <c r="Q3543" s="88"/>
      <c r="R3543" s="88"/>
      <c r="S3543" s="88"/>
      <c r="T3543" s="88"/>
      <c r="U3543" s="88"/>
      <c r="V3543" s="88"/>
      <c r="W3543" s="88"/>
      <c r="X3543" s="88"/>
      <c r="Y3543" s="88"/>
      <c r="Z3543" s="88"/>
      <c r="AA3543" s="88"/>
      <c r="AB3543" s="88"/>
      <c r="AC3543" s="88"/>
      <c r="AD3543" s="88"/>
      <c r="AE3543" s="88"/>
      <c r="AF3543" s="88"/>
      <c r="AG3543" s="88"/>
      <c r="AH3543" s="88"/>
      <c r="AI3543" s="88"/>
      <c r="AJ3543" s="88"/>
    </row>
    <row r="3544" spans="1:36" x14ac:dyDescent="0.3">
      <c r="A3544"/>
      <c r="B3544"/>
      <c r="C3544"/>
      <c r="D3544"/>
      <c r="E3544"/>
      <c r="F3544"/>
      <c r="G3544"/>
      <c r="H3544" s="4"/>
      <c r="I3544" s="161"/>
      <c r="J3544" s="161"/>
      <c r="K3544" s="161"/>
      <c r="L3544" s="81"/>
      <c r="M3544" s="81"/>
      <c r="N3544" s="81"/>
      <c r="O3544" s="81"/>
      <c r="P3544" s="88"/>
      <c r="Q3544" s="88"/>
      <c r="R3544" s="88"/>
      <c r="S3544" s="88"/>
      <c r="T3544" s="88"/>
      <c r="U3544" s="88"/>
      <c r="V3544" s="88"/>
      <c r="W3544" s="88"/>
      <c r="X3544" s="88"/>
      <c r="Y3544" s="88"/>
      <c r="Z3544" s="88"/>
      <c r="AA3544" s="88"/>
      <c r="AB3544" s="88"/>
      <c r="AC3544" s="88"/>
      <c r="AD3544" s="88"/>
      <c r="AE3544" s="88"/>
      <c r="AF3544" s="88"/>
      <c r="AG3544" s="88"/>
      <c r="AH3544" s="88"/>
      <c r="AI3544" s="88"/>
      <c r="AJ3544" s="88"/>
    </row>
    <row r="3545" spans="1:36" x14ac:dyDescent="0.3">
      <c r="A3545"/>
      <c r="B3545"/>
      <c r="C3545"/>
      <c r="D3545"/>
      <c r="E3545"/>
      <c r="F3545"/>
      <c r="G3545"/>
      <c r="H3545" s="4"/>
      <c r="I3545" s="161"/>
      <c r="J3545" s="161"/>
      <c r="K3545" s="161"/>
      <c r="L3545" s="81"/>
      <c r="M3545" s="81"/>
      <c r="N3545" s="81"/>
      <c r="O3545" s="81"/>
      <c r="P3545" s="88"/>
      <c r="Q3545" s="88"/>
      <c r="R3545" s="88"/>
      <c r="S3545" s="88"/>
      <c r="T3545" s="88"/>
      <c r="U3545" s="88"/>
      <c r="V3545" s="88"/>
      <c r="W3545" s="88"/>
      <c r="X3545" s="88"/>
      <c r="Y3545" s="88"/>
      <c r="Z3545" s="88"/>
      <c r="AA3545" s="88"/>
      <c r="AB3545" s="88"/>
      <c r="AC3545" s="88"/>
      <c r="AD3545" s="88"/>
      <c r="AE3545" s="88"/>
      <c r="AF3545" s="88"/>
      <c r="AG3545" s="88"/>
      <c r="AH3545" s="88"/>
      <c r="AI3545" s="88"/>
      <c r="AJ3545" s="88"/>
    </row>
    <row r="3546" spans="1:36" x14ac:dyDescent="0.3">
      <c r="A3546"/>
      <c r="B3546"/>
      <c r="C3546"/>
      <c r="D3546"/>
      <c r="E3546"/>
      <c r="F3546"/>
      <c r="G3546"/>
      <c r="H3546" s="4"/>
      <c r="I3546" s="161"/>
      <c r="J3546" s="161"/>
      <c r="K3546" s="161"/>
      <c r="L3546" s="81"/>
      <c r="M3546" s="81"/>
      <c r="N3546" s="81"/>
      <c r="O3546" s="81"/>
      <c r="P3546" s="88"/>
      <c r="Q3546" s="88"/>
      <c r="R3546" s="88"/>
      <c r="S3546" s="88"/>
      <c r="T3546" s="88"/>
      <c r="U3546" s="88"/>
      <c r="V3546" s="88"/>
      <c r="W3546" s="88"/>
      <c r="X3546" s="88"/>
      <c r="Y3546" s="88"/>
      <c r="Z3546" s="88"/>
      <c r="AA3546" s="88"/>
      <c r="AB3546" s="88"/>
      <c r="AC3546" s="88"/>
      <c r="AD3546" s="88"/>
      <c r="AE3546" s="88"/>
      <c r="AF3546" s="88"/>
      <c r="AG3546" s="88"/>
      <c r="AH3546" s="88"/>
      <c r="AI3546" s="88"/>
      <c r="AJ3546" s="88"/>
    </row>
    <row r="3547" spans="1:36" x14ac:dyDescent="0.3">
      <c r="A3547"/>
      <c r="B3547"/>
      <c r="C3547"/>
      <c r="D3547"/>
      <c r="E3547"/>
      <c r="F3547"/>
      <c r="G3547"/>
      <c r="H3547" s="4"/>
      <c r="I3547" s="161"/>
      <c r="J3547" s="161"/>
      <c r="K3547" s="161"/>
      <c r="L3547" s="81"/>
      <c r="M3547" s="81"/>
      <c r="N3547" s="81"/>
      <c r="O3547" s="81"/>
      <c r="P3547" s="88"/>
      <c r="Q3547" s="88"/>
      <c r="R3547" s="88"/>
      <c r="S3547" s="88"/>
      <c r="T3547" s="88"/>
      <c r="U3547" s="88"/>
      <c r="V3547" s="88"/>
      <c r="W3547" s="88"/>
      <c r="X3547" s="88"/>
      <c r="Y3547" s="88"/>
      <c r="Z3547" s="88"/>
      <c r="AA3547" s="88"/>
      <c r="AB3547" s="88"/>
      <c r="AC3547" s="88"/>
      <c r="AD3547" s="88"/>
      <c r="AE3547" s="88"/>
      <c r="AF3547" s="88"/>
      <c r="AG3547" s="88"/>
      <c r="AH3547" s="88"/>
      <c r="AI3547" s="88"/>
      <c r="AJ3547" s="88"/>
    </row>
    <row r="3548" spans="1:36" x14ac:dyDescent="0.3">
      <c r="A3548"/>
      <c r="B3548"/>
      <c r="C3548"/>
      <c r="D3548"/>
      <c r="E3548"/>
      <c r="F3548"/>
      <c r="G3548"/>
      <c r="H3548" s="4"/>
      <c r="I3548" s="161"/>
      <c r="J3548" s="161"/>
      <c r="K3548" s="161"/>
      <c r="L3548" s="81"/>
      <c r="M3548" s="81"/>
      <c r="N3548" s="81"/>
      <c r="O3548" s="81"/>
      <c r="P3548" s="88"/>
      <c r="Q3548" s="88"/>
      <c r="R3548" s="88"/>
      <c r="S3548" s="88"/>
      <c r="T3548" s="88"/>
      <c r="U3548" s="88"/>
      <c r="V3548" s="88"/>
      <c r="W3548" s="88"/>
      <c r="X3548" s="88"/>
      <c r="Y3548" s="88"/>
      <c r="Z3548" s="88"/>
      <c r="AA3548" s="88"/>
      <c r="AB3548" s="88"/>
      <c r="AC3548" s="88"/>
      <c r="AD3548" s="88"/>
      <c r="AE3548" s="88"/>
      <c r="AF3548" s="88"/>
      <c r="AG3548" s="88"/>
      <c r="AH3548" s="88"/>
      <c r="AI3548" s="88"/>
      <c r="AJ3548" s="88"/>
    </row>
    <row r="3549" spans="1:36" x14ac:dyDescent="0.3">
      <c r="A3549"/>
      <c r="B3549"/>
      <c r="C3549"/>
      <c r="D3549"/>
      <c r="E3549"/>
      <c r="F3549"/>
      <c r="G3549"/>
      <c r="H3549" s="4"/>
      <c r="I3549" s="161"/>
      <c r="J3549" s="161"/>
      <c r="K3549" s="161"/>
      <c r="L3549" s="81"/>
      <c r="M3549" s="81"/>
      <c r="N3549" s="81"/>
      <c r="O3549" s="81"/>
      <c r="P3549" s="88"/>
      <c r="Q3549" s="88"/>
      <c r="R3549" s="88"/>
      <c r="S3549" s="88"/>
      <c r="T3549" s="88"/>
      <c r="U3549" s="88"/>
      <c r="V3549" s="88"/>
      <c r="W3549" s="88"/>
      <c r="X3549" s="88"/>
      <c r="Y3549" s="88"/>
      <c r="Z3549" s="88"/>
      <c r="AA3549" s="88"/>
      <c r="AB3549" s="88"/>
      <c r="AC3549" s="88"/>
      <c r="AD3549" s="88"/>
      <c r="AE3549" s="88"/>
      <c r="AF3549" s="88"/>
      <c r="AG3549" s="88"/>
      <c r="AH3549" s="88"/>
      <c r="AI3549" s="88"/>
      <c r="AJ3549" s="88"/>
    </row>
    <row r="3550" spans="1:36" x14ac:dyDescent="0.3">
      <c r="A3550"/>
      <c r="B3550"/>
      <c r="C3550"/>
      <c r="D3550"/>
      <c r="E3550"/>
      <c r="F3550"/>
      <c r="G3550"/>
      <c r="H3550" s="4"/>
      <c r="I3550" s="161"/>
      <c r="J3550" s="161"/>
      <c r="K3550" s="161"/>
      <c r="L3550" s="81"/>
      <c r="M3550" s="81"/>
      <c r="N3550" s="81"/>
      <c r="O3550" s="81"/>
      <c r="P3550" s="88"/>
      <c r="Q3550" s="88"/>
      <c r="R3550" s="88"/>
      <c r="S3550" s="88"/>
      <c r="T3550" s="88"/>
      <c r="U3550" s="88"/>
      <c r="V3550" s="88"/>
      <c r="W3550" s="88"/>
      <c r="X3550" s="88"/>
      <c r="Y3550" s="88"/>
      <c r="Z3550" s="88"/>
      <c r="AA3550" s="88"/>
      <c r="AB3550" s="88"/>
      <c r="AC3550" s="88"/>
      <c r="AD3550" s="88"/>
      <c r="AE3550" s="88"/>
      <c r="AF3550" s="88"/>
      <c r="AG3550" s="88"/>
      <c r="AH3550" s="88"/>
      <c r="AI3550" s="88"/>
      <c r="AJ3550" s="88"/>
    </row>
    <row r="3551" spans="1:36" x14ac:dyDescent="0.3">
      <c r="A3551"/>
      <c r="B3551"/>
      <c r="C3551"/>
      <c r="D3551"/>
      <c r="E3551"/>
      <c r="F3551"/>
      <c r="G3551"/>
      <c r="H3551" s="4"/>
      <c r="I3551" s="161"/>
      <c r="J3551" s="161"/>
      <c r="K3551" s="161"/>
      <c r="L3551" s="81"/>
      <c r="M3551" s="81"/>
      <c r="N3551" s="81"/>
      <c r="O3551" s="81"/>
      <c r="P3551" s="88"/>
      <c r="Q3551" s="88"/>
      <c r="R3551" s="88"/>
      <c r="S3551" s="88"/>
      <c r="T3551" s="88"/>
      <c r="U3551" s="88"/>
      <c r="V3551" s="88"/>
      <c r="W3551" s="88"/>
      <c r="X3551" s="88"/>
      <c r="Y3551" s="88"/>
      <c r="Z3551" s="88"/>
      <c r="AA3551" s="88"/>
      <c r="AB3551" s="88"/>
      <c r="AC3551" s="88"/>
      <c r="AD3551" s="88"/>
      <c r="AE3551" s="88"/>
      <c r="AF3551" s="88"/>
      <c r="AG3551" s="88"/>
      <c r="AH3551" s="88"/>
      <c r="AI3551" s="88"/>
      <c r="AJ3551" s="88"/>
    </row>
    <row r="3552" spans="1:36" x14ac:dyDescent="0.3">
      <c r="A3552"/>
      <c r="B3552"/>
      <c r="C3552"/>
      <c r="D3552"/>
      <c r="E3552"/>
      <c r="F3552"/>
      <c r="G3552"/>
      <c r="H3552" s="4"/>
      <c r="I3552" s="161"/>
      <c r="J3552" s="161"/>
      <c r="K3552" s="161"/>
      <c r="L3552" s="81"/>
      <c r="M3552" s="81"/>
      <c r="N3552" s="81"/>
      <c r="O3552" s="81"/>
      <c r="P3552" s="88"/>
      <c r="Q3552" s="88"/>
      <c r="R3552" s="88"/>
      <c r="S3552" s="88"/>
      <c r="T3552" s="88"/>
      <c r="U3552" s="88"/>
      <c r="V3552" s="88"/>
      <c r="W3552" s="88"/>
      <c r="X3552" s="88"/>
      <c r="Y3552" s="88"/>
      <c r="Z3552" s="88"/>
      <c r="AA3552" s="88"/>
      <c r="AB3552" s="88"/>
      <c r="AC3552" s="88"/>
      <c r="AD3552" s="88"/>
      <c r="AE3552" s="88"/>
      <c r="AF3552" s="88"/>
      <c r="AG3552" s="88"/>
      <c r="AH3552" s="88"/>
      <c r="AI3552" s="88"/>
      <c r="AJ3552" s="88"/>
    </row>
    <row r="3553" spans="1:36" x14ac:dyDescent="0.3">
      <c r="A3553"/>
      <c r="B3553"/>
      <c r="C3553"/>
      <c r="D3553"/>
      <c r="E3553"/>
      <c r="F3553"/>
      <c r="G3553"/>
      <c r="H3553" s="4"/>
      <c r="I3553" s="161"/>
      <c r="J3553" s="161"/>
      <c r="K3553" s="161"/>
      <c r="L3553" s="81"/>
      <c r="M3553" s="81"/>
      <c r="N3553" s="81"/>
      <c r="O3553" s="81"/>
      <c r="P3553" s="88"/>
      <c r="Q3553" s="88"/>
      <c r="R3553" s="88"/>
      <c r="S3553" s="88"/>
      <c r="T3553" s="88"/>
      <c r="U3553" s="88"/>
      <c r="V3553" s="88"/>
      <c r="W3553" s="88"/>
      <c r="X3553" s="88"/>
      <c r="Y3553" s="88"/>
      <c r="Z3553" s="88"/>
      <c r="AA3553" s="88"/>
      <c r="AB3553" s="88"/>
      <c r="AC3553" s="88"/>
      <c r="AD3553" s="88"/>
      <c r="AE3553" s="88"/>
      <c r="AF3553" s="88"/>
      <c r="AG3553" s="88"/>
      <c r="AH3553" s="88"/>
      <c r="AI3553" s="88"/>
      <c r="AJ3553" s="88"/>
    </row>
    <row r="3554" spans="1:36" x14ac:dyDescent="0.3">
      <c r="A3554"/>
      <c r="B3554"/>
      <c r="C3554"/>
      <c r="D3554"/>
      <c r="E3554"/>
      <c r="F3554"/>
      <c r="G3554"/>
      <c r="H3554" s="4"/>
      <c r="I3554" s="161"/>
      <c r="J3554" s="161"/>
      <c r="K3554" s="161"/>
      <c r="L3554" s="81"/>
      <c r="M3554" s="81"/>
      <c r="N3554" s="81"/>
      <c r="O3554" s="81"/>
      <c r="P3554" s="88"/>
      <c r="Q3554" s="88"/>
      <c r="R3554" s="88"/>
      <c r="S3554" s="88"/>
      <c r="T3554" s="88"/>
      <c r="U3554" s="88"/>
      <c r="V3554" s="88"/>
      <c r="W3554" s="88"/>
      <c r="X3554" s="88"/>
      <c r="Y3554" s="88"/>
      <c r="Z3554" s="88"/>
      <c r="AA3554" s="88"/>
      <c r="AB3554" s="88"/>
      <c r="AC3554" s="88"/>
      <c r="AD3554" s="88"/>
      <c r="AE3554" s="88"/>
      <c r="AF3554" s="88"/>
      <c r="AG3554" s="88"/>
      <c r="AH3554" s="88"/>
      <c r="AI3554" s="88"/>
      <c r="AJ3554" s="88"/>
    </row>
    <row r="3555" spans="1:36" x14ac:dyDescent="0.3">
      <c r="A3555"/>
      <c r="B3555"/>
      <c r="C3555"/>
      <c r="D3555"/>
      <c r="E3555"/>
      <c r="F3555"/>
      <c r="G3555"/>
      <c r="H3555" s="4"/>
      <c r="I3555" s="161"/>
      <c r="J3555" s="161"/>
      <c r="K3555" s="161"/>
      <c r="L3555" s="81"/>
      <c r="M3555" s="81"/>
      <c r="N3555" s="81"/>
      <c r="O3555" s="81"/>
      <c r="P3555" s="88"/>
      <c r="Q3555" s="88"/>
      <c r="R3555" s="88"/>
      <c r="S3555" s="88"/>
      <c r="T3555" s="88"/>
      <c r="U3555" s="88"/>
      <c r="V3555" s="88"/>
      <c r="W3555" s="88"/>
      <c r="X3555" s="88"/>
      <c r="Y3555" s="88"/>
      <c r="Z3555" s="88"/>
      <c r="AA3555" s="88"/>
      <c r="AB3555" s="88"/>
      <c r="AC3555" s="88"/>
      <c r="AD3555" s="88"/>
      <c r="AE3555" s="88"/>
      <c r="AF3555" s="88"/>
      <c r="AG3555" s="88"/>
      <c r="AH3555" s="88"/>
      <c r="AI3555" s="88"/>
      <c r="AJ3555" s="88"/>
    </row>
    <row r="3556" spans="1:36" x14ac:dyDescent="0.3">
      <c r="A3556"/>
      <c r="B3556"/>
      <c r="C3556"/>
      <c r="D3556"/>
      <c r="E3556"/>
      <c r="F3556"/>
      <c r="G3556"/>
      <c r="H3556" s="4"/>
      <c r="I3556" s="161"/>
      <c r="J3556" s="161"/>
      <c r="K3556" s="161"/>
      <c r="L3556" s="81"/>
      <c r="M3556" s="81"/>
      <c r="N3556" s="81"/>
      <c r="O3556" s="81"/>
      <c r="P3556" s="88"/>
      <c r="Q3556" s="88"/>
      <c r="R3556" s="88"/>
      <c r="S3556" s="88"/>
      <c r="T3556" s="88"/>
      <c r="U3556" s="88"/>
      <c r="V3556" s="88"/>
      <c r="W3556" s="88"/>
      <c r="X3556" s="88"/>
      <c r="Y3556" s="88"/>
      <c r="Z3556" s="88"/>
      <c r="AA3556" s="88"/>
      <c r="AB3556" s="88"/>
      <c r="AC3556" s="88"/>
      <c r="AD3556" s="88"/>
      <c r="AE3556" s="88"/>
      <c r="AF3556" s="88"/>
      <c r="AG3556" s="88"/>
      <c r="AH3556" s="88"/>
      <c r="AI3556" s="88"/>
      <c r="AJ3556" s="88"/>
    </row>
    <row r="3557" spans="1:36" x14ac:dyDescent="0.3">
      <c r="A3557"/>
      <c r="B3557"/>
      <c r="C3557"/>
      <c r="D3557"/>
      <c r="E3557"/>
      <c r="F3557"/>
      <c r="G3557"/>
      <c r="H3557" s="4"/>
      <c r="I3557" s="161"/>
      <c r="J3557" s="161"/>
      <c r="K3557" s="161"/>
      <c r="L3557" s="81"/>
      <c r="M3557" s="81"/>
      <c r="N3557" s="81"/>
      <c r="O3557" s="81"/>
      <c r="P3557" s="88"/>
      <c r="Q3557" s="88"/>
      <c r="R3557" s="88"/>
      <c r="S3557" s="88"/>
      <c r="T3557" s="88"/>
      <c r="U3557" s="88"/>
      <c r="V3557" s="88"/>
      <c r="W3557" s="88"/>
      <c r="X3557" s="88"/>
      <c r="Y3557" s="88"/>
      <c r="Z3557" s="88"/>
      <c r="AA3557" s="88"/>
      <c r="AB3557" s="88"/>
      <c r="AC3557" s="88"/>
      <c r="AD3557" s="88"/>
      <c r="AE3557" s="88"/>
      <c r="AF3557" s="88"/>
      <c r="AG3557" s="88"/>
      <c r="AH3557" s="88"/>
      <c r="AI3557" s="88"/>
      <c r="AJ3557" s="88"/>
    </row>
    <row r="3558" spans="1:36" x14ac:dyDescent="0.3">
      <c r="A3558"/>
      <c r="B3558"/>
      <c r="C3558"/>
      <c r="D3558"/>
      <c r="E3558"/>
      <c r="F3558"/>
      <c r="G3558"/>
      <c r="H3558" s="4"/>
      <c r="I3558" s="161"/>
      <c r="J3558" s="161"/>
      <c r="K3558" s="161"/>
      <c r="L3558" s="81"/>
      <c r="M3558" s="81"/>
      <c r="N3558" s="81"/>
      <c r="O3558" s="81"/>
      <c r="P3558" s="88"/>
      <c r="Q3558" s="88"/>
      <c r="R3558" s="88"/>
      <c r="S3558" s="88"/>
      <c r="T3558" s="88"/>
      <c r="U3558" s="88"/>
      <c r="V3558" s="88"/>
      <c r="W3558" s="88"/>
      <c r="X3558" s="88"/>
      <c r="Y3558" s="88"/>
      <c r="Z3558" s="88"/>
      <c r="AA3558" s="88"/>
      <c r="AB3558" s="88"/>
      <c r="AC3558" s="88"/>
      <c r="AD3558" s="88"/>
      <c r="AE3558" s="88"/>
      <c r="AF3558" s="88"/>
      <c r="AG3558" s="88"/>
      <c r="AH3558" s="88"/>
      <c r="AI3558" s="88"/>
      <c r="AJ3558" s="88"/>
    </row>
    <row r="3559" spans="1:36" x14ac:dyDescent="0.3">
      <c r="A3559"/>
      <c r="B3559"/>
      <c r="C3559"/>
      <c r="D3559"/>
      <c r="E3559"/>
      <c r="F3559"/>
      <c r="G3559"/>
      <c r="H3559" s="4"/>
      <c r="I3559" s="161"/>
      <c r="J3559" s="161"/>
      <c r="K3559" s="161"/>
      <c r="L3559" s="81"/>
      <c r="M3559" s="81"/>
      <c r="N3559" s="81"/>
      <c r="O3559" s="81"/>
      <c r="P3559" s="88"/>
      <c r="Q3559" s="88"/>
      <c r="R3559" s="88"/>
      <c r="S3559" s="88"/>
      <c r="T3559" s="88"/>
      <c r="U3559" s="88"/>
      <c r="V3559" s="88"/>
      <c r="W3559" s="88"/>
      <c r="X3559" s="88"/>
      <c r="Y3559" s="88"/>
      <c r="Z3559" s="88"/>
      <c r="AA3559" s="88"/>
      <c r="AB3559" s="88"/>
      <c r="AC3559" s="88"/>
      <c r="AD3559" s="88"/>
      <c r="AE3559" s="88"/>
      <c r="AF3559" s="88"/>
      <c r="AG3559" s="88"/>
      <c r="AH3559" s="88"/>
      <c r="AI3559" s="88"/>
      <c r="AJ3559" s="88"/>
    </row>
    <row r="3560" spans="1:36" x14ac:dyDescent="0.3">
      <c r="A3560"/>
      <c r="B3560"/>
      <c r="C3560"/>
      <c r="D3560"/>
      <c r="E3560"/>
      <c r="F3560"/>
      <c r="G3560"/>
      <c r="H3560" s="4"/>
      <c r="I3560" s="161"/>
      <c r="J3560" s="161"/>
      <c r="K3560" s="161"/>
      <c r="L3560" s="81"/>
      <c r="M3560" s="81"/>
      <c r="N3560" s="81"/>
      <c r="O3560" s="81"/>
      <c r="P3560" s="88"/>
      <c r="Q3560" s="88"/>
      <c r="R3560" s="88"/>
      <c r="S3560" s="88"/>
      <c r="T3560" s="88"/>
      <c r="U3560" s="88"/>
      <c r="V3560" s="88"/>
      <c r="W3560" s="88"/>
      <c r="X3560" s="88"/>
      <c r="Y3560" s="88"/>
      <c r="Z3560" s="88"/>
      <c r="AA3560" s="88"/>
      <c r="AB3560" s="88"/>
      <c r="AC3560" s="88"/>
      <c r="AD3560" s="88"/>
      <c r="AE3560" s="88"/>
      <c r="AF3560" s="88"/>
      <c r="AG3560" s="88"/>
      <c r="AH3560" s="88"/>
      <c r="AI3560" s="88"/>
      <c r="AJ3560" s="88"/>
    </row>
    <row r="3561" spans="1:36" x14ac:dyDescent="0.3">
      <c r="A3561"/>
      <c r="B3561"/>
      <c r="C3561"/>
      <c r="D3561"/>
      <c r="E3561"/>
      <c r="F3561"/>
      <c r="G3561"/>
      <c r="H3561" s="4"/>
      <c r="I3561" s="161"/>
      <c r="J3561" s="161"/>
      <c r="K3561" s="161"/>
      <c r="L3561" s="81"/>
      <c r="M3561" s="81"/>
      <c r="N3561" s="81"/>
      <c r="O3561" s="81"/>
      <c r="P3561" s="88"/>
      <c r="Q3561" s="88"/>
      <c r="R3561" s="88"/>
      <c r="S3561" s="88"/>
      <c r="T3561" s="88"/>
      <c r="U3561" s="88"/>
      <c r="V3561" s="88"/>
      <c r="W3561" s="88"/>
      <c r="X3561" s="88"/>
      <c r="Y3561" s="88"/>
      <c r="Z3561" s="88"/>
      <c r="AA3561" s="88"/>
      <c r="AB3561" s="88"/>
      <c r="AC3561" s="88"/>
      <c r="AD3561" s="88"/>
      <c r="AE3561" s="88"/>
      <c r="AF3561" s="88"/>
      <c r="AG3561" s="88"/>
      <c r="AH3561" s="88"/>
      <c r="AI3561" s="88"/>
      <c r="AJ3561" s="88"/>
    </row>
    <row r="3562" spans="1:36" x14ac:dyDescent="0.3">
      <c r="A3562"/>
      <c r="B3562"/>
      <c r="C3562"/>
      <c r="D3562"/>
      <c r="E3562"/>
      <c r="F3562"/>
      <c r="G3562"/>
      <c r="H3562" s="4"/>
      <c r="I3562" s="161"/>
      <c r="J3562" s="161"/>
      <c r="K3562" s="161"/>
      <c r="L3562" s="81"/>
      <c r="M3562" s="81"/>
      <c r="N3562" s="81"/>
      <c r="O3562" s="81"/>
      <c r="P3562" s="88"/>
      <c r="Q3562" s="88"/>
      <c r="R3562" s="88"/>
      <c r="S3562" s="88"/>
      <c r="T3562" s="88"/>
      <c r="U3562" s="88"/>
      <c r="V3562" s="88"/>
      <c r="W3562" s="88"/>
      <c r="X3562" s="88"/>
      <c r="Y3562" s="88"/>
      <c r="Z3562" s="88"/>
      <c r="AA3562" s="88"/>
      <c r="AB3562" s="88"/>
      <c r="AC3562" s="88"/>
      <c r="AD3562" s="88"/>
      <c r="AE3562" s="88"/>
      <c r="AF3562" s="88"/>
      <c r="AG3562" s="88"/>
      <c r="AH3562" s="88"/>
      <c r="AI3562" s="88"/>
      <c r="AJ3562" s="88"/>
    </row>
    <row r="3563" spans="1:36" x14ac:dyDescent="0.3">
      <c r="A3563"/>
      <c r="B3563"/>
      <c r="C3563"/>
      <c r="D3563"/>
      <c r="E3563"/>
      <c r="F3563"/>
      <c r="G3563"/>
      <c r="H3563" s="4"/>
      <c r="I3563" s="161"/>
      <c r="J3563" s="161"/>
      <c r="K3563" s="161"/>
      <c r="L3563" s="81"/>
      <c r="M3563" s="81"/>
      <c r="N3563" s="81"/>
      <c r="O3563" s="81"/>
      <c r="P3563" s="88"/>
      <c r="Q3563" s="88"/>
      <c r="R3563" s="88"/>
      <c r="S3563" s="88"/>
      <c r="T3563" s="88"/>
      <c r="U3563" s="88"/>
      <c r="V3563" s="88"/>
      <c r="W3563" s="88"/>
      <c r="X3563" s="88"/>
      <c r="Y3563" s="88"/>
      <c r="Z3563" s="88"/>
      <c r="AA3563" s="88"/>
      <c r="AB3563" s="88"/>
      <c r="AC3563" s="88"/>
      <c r="AD3563" s="88"/>
      <c r="AE3563" s="88"/>
      <c r="AF3563" s="88"/>
      <c r="AG3563" s="88"/>
      <c r="AH3563" s="88"/>
      <c r="AI3563" s="88"/>
      <c r="AJ3563" s="88"/>
    </row>
    <row r="3564" spans="1:36" x14ac:dyDescent="0.3">
      <c r="A3564"/>
      <c r="B3564"/>
      <c r="C3564"/>
      <c r="D3564"/>
      <c r="E3564"/>
      <c r="F3564"/>
      <c r="G3564"/>
      <c r="H3564" s="4"/>
      <c r="I3564" s="161"/>
      <c r="J3564" s="161"/>
      <c r="K3564" s="161"/>
      <c r="L3564" s="81"/>
      <c r="M3564" s="81"/>
      <c r="N3564" s="81"/>
      <c r="O3564" s="81"/>
      <c r="P3564" s="88"/>
      <c r="Q3564" s="88"/>
      <c r="R3564" s="88"/>
      <c r="S3564" s="88"/>
      <c r="T3564" s="88"/>
      <c r="U3564" s="88"/>
      <c r="V3564" s="88"/>
      <c r="W3564" s="88"/>
      <c r="X3564" s="88"/>
      <c r="Y3564" s="88"/>
      <c r="Z3564" s="88"/>
      <c r="AA3564" s="88"/>
      <c r="AB3564" s="88"/>
      <c r="AC3564" s="88"/>
      <c r="AD3564" s="88"/>
      <c r="AE3564" s="88"/>
      <c r="AF3564" s="88"/>
      <c r="AG3564" s="88"/>
      <c r="AH3564" s="88"/>
      <c r="AI3564" s="88"/>
      <c r="AJ3564" s="88"/>
    </row>
    <row r="3565" spans="1:36" x14ac:dyDescent="0.3">
      <c r="A3565"/>
      <c r="B3565"/>
      <c r="C3565"/>
      <c r="D3565"/>
      <c r="E3565"/>
      <c r="F3565"/>
      <c r="G3565"/>
      <c r="H3565" s="4"/>
      <c r="I3565" s="161"/>
      <c r="J3565" s="161"/>
      <c r="K3565" s="161"/>
      <c r="L3565" s="81"/>
      <c r="M3565" s="81"/>
      <c r="N3565" s="81"/>
      <c r="O3565" s="81"/>
      <c r="P3565" s="88"/>
      <c r="Q3565" s="88"/>
      <c r="R3565" s="88"/>
      <c r="S3565" s="88"/>
      <c r="T3565" s="88"/>
      <c r="U3565" s="88"/>
      <c r="V3565" s="88"/>
      <c r="W3565" s="88"/>
      <c r="X3565" s="88"/>
      <c r="Y3565" s="88"/>
      <c r="Z3565" s="88"/>
      <c r="AA3565" s="88"/>
      <c r="AB3565" s="88"/>
      <c r="AC3565" s="88"/>
      <c r="AD3565" s="88"/>
      <c r="AE3565" s="88"/>
      <c r="AF3565" s="88"/>
      <c r="AG3565" s="88"/>
      <c r="AH3565" s="88"/>
      <c r="AI3565" s="88"/>
      <c r="AJ3565" s="88"/>
    </row>
    <row r="3566" spans="1:36" x14ac:dyDescent="0.3">
      <c r="A3566"/>
      <c r="B3566"/>
      <c r="C3566"/>
      <c r="D3566"/>
      <c r="E3566"/>
      <c r="F3566"/>
      <c r="G3566"/>
      <c r="H3566" s="4"/>
      <c r="I3566" s="161"/>
      <c r="J3566" s="161"/>
      <c r="K3566" s="161"/>
      <c r="L3566" s="81"/>
      <c r="M3566" s="81"/>
      <c r="N3566" s="81"/>
      <c r="O3566" s="81"/>
      <c r="P3566" s="88"/>
      <c r="Q3566" s="88"/>
      <c r="R3566" s="88"/>
      <c r="S3566" s="88"/>
      <c r="T3566" s="88"/>
      <c r="U3566" s="88"/>
      <c r="V3566" s="88"/>
      <c r="W3566" s="88"/>
      <c r="X3566" s="88"/>
      <c r="Y3566" s="88"/>
      <c r="Z3566" s="88"/>
      <c r="AA3566" s="88"/>
      <c r="AB3566" s="88"/>
      <c r="AC3566" s="88"/>
      <c r="AD3566" s="88"/>
      <c r="AE3566" s="88"/>
      <c r="AF3566" s="88"/>
      <c r="AG3566" s="88"/>
      <c r="AH3566" s="88"/>
      <c r="AI3566" s="88"/>
      <c r="AJ3566" s="88"/>
    </row>
    <row r="3567" spans="1:36" x14ac:dyDescent="0.3">
      <c r="A3567"/>
      <c r="B3567"/>
      <c r="C3567"/>
      <c r="D3567"/>
      <c r="E3567"/>
      <c r="F3567"/>
      <c r="G3567"/>
      <c r="H3567" s="4"/>
      <c r="I3567" s="161"/>
      <c r="J3567" s="161"/>
      <c r="K3567" s="161"/>
      <c r="L3567" s="81"/>
      <c r="M3567" s="81"/>
      <c r="N3567" s="81"/>
      <c r="O3567" s="81"/>
      <c r="P3567" s="88"/>
      <c r="Q3567" s="88"/>
      <c r="R3567" s="88"/>
      <c r="S3567" s="88"/>
      <c r="T3567" s="88"/>
      <c r="U3567" s="88"/>
      <c r="V3567" s="88"/>
      <c r="W3567" s="88"/>
      <c r="X3567" s="88"/>
      <c r="Y3567" s="88"/>
      <c r="Z3567" s="88"/>
      <c r="AA3567" s="88"/>
      <c r="AB3567" s="88"/>
      <c r="AC3567" s="88"/>
      <c r="AD3567" s="88"/>
      <c r="AE3567" s="88"/>
      <c r="AF3567" s="88"/>
      <c r="AG3567" s="88"/>
      <c r="AH3567" s="88"/>
      <c r="AI3567" s="88"/>
      <c r="AJ3567" s="88"/>
    </row>
    <row r="3568" spans="1:36" x14ac:dyDescent="0.3">
      <c r="A3568"/>
      <c r="B3568"/>
      <c r="C3568"/>
      <c r="D3568"/>
      <c r="E3568"/>
      <c r="F3568"/>
      <c r="G3568"/>
      <c r="H3568" s="4"/>
      <c r="I3568" s="161"/>
      <c r="J3568" s="161"/>
      <c r="K3568" s="161"/>
      <c r="L3568" s="81"/>
      <c r="M3568" s="81"/>
      <c r="N3568" s="81"/>
      <c r="O3568" s="81"/>
      <c r="P3568" s="88"/>
      <c r="Q3568" s="88"/>
      <c r="R3568" s="88"/>
      <c r="S3568" s="88"/>
      <c r="T3568" s="88"/>
      <c r="U3568" s="88"/>
      <c r="V3568" s="88"/>
      <c r="W3568" s="88"/>
      <c r="X3568" s="88"/>
      <c r="Y3568" s="88"/>
      <c r="Z3568" s="88"/>
      <c r="AA3568" s="88"/>
      <c r="AB3568" s="88"/>
      <c r="AC3568" s="88"/>
      <c r="AD3568" s="88"/>
      <c r="AE3568" s="88"/>
      <c r="AF3568" s="88"/>
      <c r="AG3568" s="88"/>
      <c r="AH3568" s="88"/>
      <c r="AI3568" s="88"/>
      <c r="AJ3568" s="88"/>
    </row>
    <row r="3569" spans="1:36" x14ac:dyDescent="0.3">
      <c r="A3569"/>
      <c r="B3569"/>
      <c r="C3569"/>
      <c r="D3569"/>
      <c r="E3569"/>
      <c r="F3569"/>
      <c r="G3569"/>
      <c r="H3569" s="4"/>
      <c r="I3569" s="161"/>
      <c r="J3569" s="161"/>
      <c r="K3569" s="161"/>
      <c r="L3569" s="81"/>
      <c r="M3569" s="81"/>
      <c r="N3569" s="81"/>
      <c r="O3569" s="81"/>
      <c r="P3569" s="88"/>
      <c r="Q3569" s="88"/>
      <c r="R3569" s="88"/>
      <c r="S3569" s="88"/>
      <c r="T3569" s="88"/>
      <c r="U3569" s="88"/>
      <c r="V3569" s="88"/>
      <c r="W3569" s="88"/>
      <c r="X3569" s="88"/>
      <c r="Y3569" s="88"/>
      <c r="Z3569" s="88"/>
      <c r="AA3569" s="88"/>
      <c r="AB3569" s="88"/>
      <c r="AC3569" s="88"/>
      <c r="AD3569" s="88"/>
      <c r="AE3569" s="88"/>
      <c r="AF3569" s="88"/>
      <c r="AG3569" s="88"/>
      <c r="AH3569" s="88"/>
      <c r="AI3569" s="88"/>
      <c r="AJ3569" s="88"/>
    </row>
    <row r="3570" spans="1:36" x14ac:dyDescent="0.3">
      <c r="A3570"/>
      <c r="B3570"/>
      <c r="C3570"/>
      <c r="D3570"/>
      <c r="E3570"/>
      <c r="F3570"/>
      <c r="G3570"/>
      <c r="H3570" s="4"/>
      <c r="I3570" s="161"/>
      <c r="J3570" s="161"/>
      <c r="K3570" s="161"/>
      <c r="L3570" s="81"/>
      <c r="M3570" s="81"/>
      <c r="N3570" s="81"/>
      <c r="O3570" s="81"/>
      <c r="P3570" s="88"/>
      <c r="Q3570" s="88"/>
      <c r="R3570" s="88"/>
      <c r="S3570" s="88"/>
      <c r="T3570" s="88"/>
      <c r="U3570" s="88"/>
      <c r="V3570" s="88"/>
      <c r="W3570" s="88"/>
      <c r="X3570" s="88"/>
      <c r="Y3570" s="88"/>
      <c r="Z3570" s="88"/>
      <c r="AA3570" s="88"/>
      <c r="AB3570" s="88"/>
      <c r="AC3570" s="88"/>
      <c r="AD3570" s="88"/>
      <c r="AE3570" s="88"/>
      <c r="AF3570" s="88"/>
      <c r="AG3570" s="88"/>
      <c r="AH3570" s="88"/>
      <c r="AI3570" s="88"/>
      <c r="AJ3570" s="88"/>
    </row>
    <row r="3571" spans="1:36" x14ac:dyDescent="0.3">
      <c r="A3571"/>
      <c r="B3571"/>
      <c r="C3571"/>
      <c r="D3571"/>
      <c r="E3571"/>
      <c r="F3571"/>
      <c r="G3571"/>
      <c r="H3571" s="4"/>
      <c r="I3571" s="161"/>
      <c r="J3571" s="161"/>
      <c r="K3571" s="161"/>
      <c r="L3571" s="81"/>
      <c r="M3571" s="81"/>
      <c r="N3571" s="81"/>
      <c r="O3571" s="81"/>
      <c r="P3571" s="88"/>
      <c r="Q3571" s="88"/>
      <c r="R3571" s="88"/>
      <c r="S3571" s="88"/>
      <c r="T3571" s="88"/>
      <c r="U3571" s="88"/>
      <c r="V3571" s="88"/>
      <c r="W3571" s="88"/>
      <c r="X3571" s="88"/>
      <c r="Y3571" s="88"/>
      <c r="Z3571" s="88"/>
      <c r="AA3571" s="88"/>
      <c r="AB3571" s="88"/>
      <c r="AC3571" s="88"/>
      <c r="AD3571" s="88"/>
      <c r="AE3571" s="88"/>
      <c r="AF3571" s="88"/>
      <c r="AG3571" s="88"/>
      <c r="AH3571" s="88"/>
      <c r="AI3571" s="88"/>
      <c r="AJ3571" s="88"/>
    </row>
    <row r="3572" spans="1:36" x14ac:dyDescent="0.3">
      <c r="A3572"/>
      <c r="B3572"/>
      <c r="C3572"/>
      <c r="D3572"/>
      <c r="E3572"/>
      <c r="F3572"/>
      <c r="G3572"/>
      <c r="H3572" s="4"/>
      <c r="I3572" s="161"/>
      <c r="J3572" s="161"/>
      <c r="K3572" s="161"/>
      <c r="L3572" s="81"/>
      <c r="M3572" s="81"/>
      <c r="N3572" s="81"/>
      <c r="O3572" s="81"/>
      <c r="P3572" s="88"/>
      <c r="Q3572" s="88"/>
      <c r="R3572" s="88"/>
      <c r="S3572" s="88"/>
      <c r="T3572" s="88"/>
      <c r="U3572" s="88"/>
      <c r="V3572" s="88"/>
      <c r="W3572" s="88"/>
      <c r="X3572" s="88"/>
      <c r="Y3572" s="88"/>
      <c r="Z3572" s="88"/>
      <c r="AA3572" s="88"/>
      <c r="AB3572" s="88"/>
      <c r="AC3572" s="88"/>
      <c r="AD3572" s="88"/>
      <c r="AE3572" s="88"/>
      <c r="AF3572" s="88"/>
      <c r="AG3572" s="88"/>
      <c r="AH3572" s="88"/>
      <c r="AI3572" s="88"/>
      <c r="AJ3572" s="88"/>
    </row>
    <row r="3573" spans="1:36" x14ac:dyDescent="0.3">
      <c r="A3573"/>
      <c r="B3573"/>
      <c r="C3573"/>
      <c r="D3573"/>
      <c r="E3573"/>
      <c r="F3573"/>
      <c r="G3573"/>
      <c r="H3573" s="4"/>
      <c r="I3573" s="161"/>
      <c r="J3573" s="161"/>
      <c r="K3573" s="161"/>
      <c r="L3573" s="81"/>
      <c r="M3573" s="81"/>
      <c r="N3573" s="81"/>
      <c r="O3573" s="81"/>
      <c r="P3573" s="88"/>
      <c r="Q3573" s="88"/>
      <c r="R3573" s="88"/>
      <c r="S3573" s="88"/>
      <c r="T3573" s="88"/>
      <c r="U3573" s="88"/>
      <c r="V3573" s="88"/>
      <c r="W3573" s="88"/>
      <c r="X3573" s="88"/>
      <c r="Y3573" s="88"/>
      <c r="Z3573" s="88"/>
      <c r="AA3573" s="88"/>
      <c r="AB3573" s="88"/>
      <c r="AC3573" s="88"/>
      <c r="AD3573" s="88"/>
      <c r="AE3573" s="88"/>
      <c r="AF3573" s="88"/>
      <c r="AG3573" s="88"/>
      <c r="AH3573" s="88"/>
      <c r="AI3573" s="88"/>
      <c r="AJ3573" s="88"/>
    </row>
    <row r="3574" spans="1:36" x14ac:dyDescent="0.3">
      <c r="A3574"/>
      <c r="B3574"/>
      <c r="C3574"/>
      <c r="D3574"/>
      <c r="E3574"/>
      <c r="F3574"/>
      <c r="G3574"/>
      <c r="H3574" s="4"/>
      <c r="I3574" s="161"/>
      <c r="J3574" s="161"/>
      <c r="K3574" s="161"/>
      <c r="L3574" s="81"/>
      <c r="M3574" s="81"/>
      <c r="N3574" s="81"/>
      <c r="O3574" s="81"/>
      <c r="P3574" s="88"/>
      <c r="Q3574" s="88"/>
      <c r="R3574" s="88"/>
      <c r="S3574" s="88"/>
      <c r="T3574" s="88"/>
      <c r="U3574" s="88"/>
      <c r="V3574" s="88"/>
      <c r="W3574" s="88"/>
      <c r="X3574" s="88"/>
      <c r="Y3574" s="88"/>
      <c r="Z3574" s="88"/>
      <c r="AA3574" s="88"/>
      <c r="AB3574" s="88"/>
      <c r="AC3574" s="88"/>
      <c r="AD3574" s="88"/>
      <c r="AE3574" s="88"/>
      <c r="AF3574" s="88"/>
      <c r="AG3574" s="88"/>
      <c r="AH3574" s="88"/>
      <c r="AI3574" s="88"/>
      <c r="AJ3574" s="88"/>
    </row>
    <row r="3575" spans="1:36" x14ac:dyDescent="0.3">
      <c r="A3575"/>
      <c r="B3575"/>
      <c r="C3575"/>
      <c r="D3575"/>
      <c r="E3575"/>
      <c r="F3575"/>
      <c r="G3575"/>
      <c r="H3575" s="4"/>
      <c r="I3575" s="161"/>
      <c r="J3575" s="161"/>
      <c r="K3575" s="161"/>
      <c r="L3575" s="81"/>
      <c r="M3575" s="81"/>
      <c r="N3575" s="81"/>
      <c r="O3575" s="81"/>
      <c r="P3575" s="88"/>
      <c r="Q3575" s="88"/>
      <c r="R3575" s="88"/>
      <c r="S3575" s="88"/>
      <c r="T3575" s="88"/>
      <c r="U3575" s="88"/>
      <c r="V3575" s="88"/>
      <c r="W3575" s="88"/>
      <c r="X3575" s="88"/>
      <c r="Y3575" s="88"/>
      <c r="Z3575" s="88"/>
      <c r="AA3575" s="88"/>
      <c r="AB3575" s="88"/>
      <c r="AC3575" s="88"/>
      <c r="AD3575" s="88"/>
      <c r="AE3575" s="88"/>
      <c r="AF3575" s="88"/>
      <c r="AG3575" s="88"/>
      <c r="AH3575" s="88"/>
      <c r="AI3575" s="88"/>
      <c r="AJ3575" s="88"/>
    </row>
    <row r="3576" spans="1:36" x14ac:dyDescent="0.3">
      <c r="A3576"/>
      <c r="B3576"/>
      <c r="C3576"/>
      <c r="D3576"/>
      <c r="E3576"/>
      <c r="F3576"/>
      <c r="G3576"/>
      <c r="H3576" s="4"/>
      <c r="I3576" s="161"/>
      <c r="J3576" s="161"/>
      <c r="K3576" s="161"/>
      <c r="L3576" s="81"/>
      <c r="M3576" s="81"/>
      <c r="N3576" s="81"/>
      <c r="O3576" s="81"/>
      <c r="P3576" s="88"/>
      <c r="Q3576" s="88"/>
      <c r="R3576" s="88"/>
      <c r="S3576" s="88"/>
      <c r="T3576" s="88"/>
      <c r="U3576" s="88"/>
      <c r="V3576" s="88"/>
      <c r="W3576" s="88"/>
      <c r="X3576" s="88"/>
      <c r="Y3576" s="88"/>
      <c r="Z3576" s="88"/>
      <c r="AA3576" s="88"/>
      <c r="AB3576" s="88"/>
      <c r="AC3576" s="88"/>
      <c r="AD3576" s="88"/>
      <c r="AE3576" s="88"/>
      <c r="AF3576" s="88"/>
      <c r="AG3576" s="88"/>
      <c r="AH3576" s="88"/>
      <c r="AI3576" s="88"/>
      <c r="AJ3576" s="88"/>
    </row>
    <row r="3577" spans="1:36" x14ac:dyDescent="0.3">
      <c r="A3577"/>
      <c r="B3577"/>
      <c r="C3577"/>
      <c r="D3577"/>
      <c r="E3577"/>
      <c r="F3577"/>
      <c r="G3577"/>
      <c r="H3577" s="4"/>
      <c r="I3577" s="161"/>
      <c r="J3577" s="161"/>
      <c r="K3577" s="161"/>
      <c r="L3577" s="81"/>
      <c r="M3577" s="81"/>
      <c r="N3577" s="81"/>
      <c r="O3577" s="81"/>
      <c r="P3577" s="88"/>
      <c r="Q3577" s="88"/>
      <c r="R3577" s="88"/>
      <c r="S3577" s="88"/>
      <c r="T3577" s="88"/>
      <c r="U3577" s="88"/>
      <c r="V3577" s="88"/>
      <c r="W3577" s="88"/>
      <c r="X3577" s="88"/>
      <c r="Y3577" s="88"/>
      <c r="Z3577" s="88"/>
      <c r="AA3577" s="88"/>
      <c r="AB3577" s="88"/>
      <c r="AC3577" s="88"/>
      <c r="AD3577" s="88"/>
      <c r="AE3577" s="88"/>
      <c r="AF3577" s="88"/>
      <c r="AG3577" s="88"/>
      <c r="AH3577" s="88"/>
      <c r="AI3577" s="88"/>
      <c r="AJ3577" s="88"/>
    </row>
    <row r="3578" spans="1:36" x14ac:dyDescent="0.3">
      <c r="A3578"/>
      <c r="B3578"/>
      <c r="C3578"/>
      <c r="D3578"/>
      <c r="E3578"/>
      <c r="F3578"/>
      <c r="G3578"/>
      <c r="H3578" s="4"/>
      <c r="I3578" s="161"/>
      <c r="J3578" s="161"/>
      <c r="K3578" s="161"/>
      <c r="L3578" s="81"/>
      <c r="M3578" s="81"/>
      <c r="N3578" s="81"/>
      <c r="O3578" s="81"/>
      <c r="P3578" s="88"/>
      <c r="Q3578" s="88"/>
      <c r="R3578" s="88"/>
      <c r="S3578" s="88"/>
      <c r="T3578" s="88"/>
      <c r="U3578" s="88"/>
      <c r="V3578" s="88"/>
      <c r="W3578" s="88"/>
      <c r="X3578" s="88"/>
      <c r="Y3578" s="88"/>
      <c r="Z3578" s="88"/>
      <c r="AA3578" s="88"/>
      <c r="AB3578" s="88"/>
      <c r="AC3578" s="88"/>
      <c r="AD3578" s="88"/>
      <c r="AE3578" s="88"/>
      <c r="AF3578" s="88"/>
      <c r="AG3578" s="88"/>
      <c r="AH3578" s="88"/>
      <c r="AI3578" s="88"/>
      <c r="AJ3578" s="88"/>
    </row>
    <row r="3579" spans="1:36" x14ac:dyDescent="0.3">
      <c r="A3579"/>
      <c r="B3579"/>
      <c r="C3579"/>
      <c r="D3579"/>
      <c r="E3579"/>
      <c r="F3579"/>
      <c r="G3579"/>
      <c r="H3579" s="4"/>
      <c r="I3579" s="161"/>
      <c r="J3579" s="161"/>
      <c r="K3579" s="161"/>
      <c r="L3579" s="81"/>
      <c r="M3579" s="81"/>
      <c r="N3579" s="81"/>
      <c r="O3579" s="81"/>
      <c r="P3579" s="88"/>
      <c r="Q3579" s="88"/>
      <c r="R3579" s="88"/>
      <c r="S3579" s="88"/>
      <c r="T3579" s="88"/>
      <c r="U3579" s="88"/>
      <c r="V3579" s="88"/>
      <c r="W3579" s="88"/>
      <c r="X3579" s="88"/>
      <c r="Y3579" s="88"/>
      <c r="Z3579" s="88"/>
      <c r="AA3579" s="88"/>
      <c r="AB3579" s="88"/>
      <c r="AC3579" s="88"/>
      <c r="AD3579" s="88"/>
      <c r="AE3579" s="88"/>
      <c r="AF3579" s="88"/>
      <c r="AG3579" s="88"/>
      <c r="AH3579" s="88"/>
      <c r="AI3579" s="88"/>
      <c r="AJ3579" s="88"/>
    </row>
    <row r="3580" spans="1:36" x14ac:dyDescent="0.3">
      <c r="A3580"/>
      <c r="B3580"/>
      <c r="C3580"/>
      <c r="D3580"/>
      <c r="E3580"/>
      <c r="F3580"/>
      <c r="G3580"/>
      <c r="H3580" s="4"/>
      <c r="I3580" s="161"/>
      <c r="J3580" s="161"/>
      <c r="K3580" s="161"/>
      <c r="L3580" s="81"/>
      <c r="M3580" s="81"/>
      <c r="N3580" s="81"/>
      <c r="O3580" s="81"/>
      <c r="P3580" s="88"/>
      <c r="Q3580" s="88"/>
      <c r="R3580" s="88"/>
      <c r="S3580" s="88"/>
      <c r="T3580" s="88"/>
      <c r="U3580" s="88"/>
      <c r="V3580" s="88"/>
      <c r="W3580" s="88"/>
      <c r="X3580" s="88"/>
      <c r="Y3580" s="88"/>
      <c r="Z3580" s="88"/>
      <c r="AA3580" s="88"/>
      <c r="AB3580" s="88"/>
      <c r="AC3580" s="88"/>
      <c r="AD3580" s="88"/>
      <c r="AE3580" s="88"/>
      <c r="AF3580" s="88"/>
      <c r="AG3580" s="88"/>
      <c r="AH3580" s="88"/>
      <c r="AI3580" s="88"/>
      <c r="AJ3580" s="88"/>
    </row>
    <row r="3581" spans="1:36" x14ac:dyDescent="0.3">
      <c r="A3581"/>
      <c r="B3581"/>
      <c r="C3581"/>
      <c r="D3581"/>
      <c r="E3581"/>
      <c r="F3581"/>
      <c r="G3581"/>
      <c r="H3581" s="4"/>
      <c r="I3581" s="161"/>
      <c r="J3581" s="161"/>
      <c r="K3581" s="161"/>
      <c r="L3581" s="81"/>
      <c r="M3581" s="81"/>
      <c r="N3581" s="81"/>
      <c r="O3581" s="81"/>
      <c r="P3581" s="88"/>
      <c r="Q3581" s="88"/>
      <c r="R3581" s="88"/>
      <c r="S3581" s="88"/>
      <c r="T3581" s="88"/>
      <c r="U3581" s="88"/>
      <c r="V3581" s="88"/>
      <c r="W3581" s="88"/>
      <c r="X3581" s="88"/>
      <c r="Y3581" s="88"/>
      <c r="Z3581" s="88"/>
      <c r="AA3581" s="88"/>
      <c r="AB3581" s="88"/>
      <c r="AC3581" s="88"/>
      <c r="AD3581" s="88"/>
      <c r="AE3581" s="88"/>
      <c r="AF3581" s="88"/>
      <c r="AG3581" s="88"/>
      <c r="AH3581" s="88"/>
      <c r="AI3581" s="88"/>
      <c r="AJ3581" s="88"/>
    </row>
    <row r="3582" spans="1:36" x14ac:dyDescent="0.3">
      <c r="A3582"/>
      <c r="B3582"/>
      <c r="C3582"/>
      <c r="D3582"/>
      <c r="E3582"/>
      <c r="F3582"/>
      <c r="G3582"/>
      <c r="H3582" s="4"/>
      <c r="I3582" s="161"/>
      <c r="J3582" s="161"/>
      <c r="K3582" s="161"/>
      <c r="L3582" s="81"/>
      <c r="M3582" s="81"/>
      <c r="N3582" s="81"/>
      <c r="O3582" s="81"/>
      <c r="P3582" s="88"/>
      <c r="Q3582" s="88"/>
      <c r="R3582" s="88"/>
      <c r="S3582" s="88"/>
      <c r="T3582" s="88"/>
      <c r="U3582" s="88"/>
      <c r="V3582" s="88"/>
      <c r="W3582" s="88"/>
      <c r="X3582" s="88"/>
      <c r="Y3582" s="88"/>
      <c r="Z3582" s="88"/>
      <c r="AA3582" s="88"/>
      <c r="AB3582" s="88"/>
      <c r="AC3582" s="88"/>
      <c r="AD3582" s="88"/>
      <c r="AE3582" s="88"/>
      <c r="AF3582" s="88"/>
      <c r="AG3582" s="88"/>
      <c r="AH3582" s="88"/>
      <c r="AI3582" s="88"/>
      <c r="AJ3582" s="88"/>
    </row>
    <row r="3583" spans="1:36" x14ac:dyDescent="0.3">
      <c r="A3583"/>
      <c r="B3583"/>
      <c r="C3583"/>
      <c r="D3583"/>
      <c r="E3583"/>
      <c r="F3583"/>
      <c r="G3583"/>
      <c r="H3583" s="4"/>
      <c r="I3583" s="161"/>
      <c r="J3583" s="161"/>
      <c r="K3583" s="161"/>
      <c r="L3583" s="81"/>
      <c r="M3583" s="81"/>
      <c r="N3583" s="81"/>
      <c r="O3583" s="81"/>
      <c r="P3583" s="88"/>
      <c r="Q3583" s="88"/>
      <c r="R3583" s="88"/>
      <c r="S3583" s="88"/>
      <c r="T3583" s="88"/>
      <c r="U3583" s="88"/>
      <c r="V3583" s="88"/>
      <c r="W3583" s="88"/>
      <c r="X3583" s="88"/>
      <c r="Y3583" s="88"/>
      <c r="Z3583" s="88"/>
      <c r="AA3583" s="88"/>
      <c r="AB3583" s="88"/>
      <c r="AC3583" s="88"/>
      <c r="AD3583" s="88"/>
      <c r="AE3583" s="88"/>
      <c r="AF3583" s="88"/>
      <c r="AG3583" s="88"/>
      <c r="AH3583" s="88"/>
      <c r="AI3583" s="88"/>
      <c r="AJ3583" s="88"/>
    </row>
    <row r="3584" spans="1:36" x14ac:dyDescent="0.3">
      <c r="A3584"/>
      <c r="B3584"/>
      <c r="C3584"/>
      <c r="D3584"/>
      <c r="E3584"/>
      <c r="F3584"/>
      <c r="G3584"/>
      <c r="H3584" s="4"/>
      <c r="I3584" s="161"/>
      <c r="J3584" s="161"/>
      <c r="K3584" s="161"/>
      <c r="L3584" s="81"/>
      <c r="M3584" s="81"/>
      <c r="N3584" s="81"/>
      <c r="O3584" s="81"/>
      <c r="P3584" s="88"/>
      <c r="Q3584" s="88"/>
      <c r="R3584" s="88"/>
      <c r="S3584" s="88"/>
      <c r="T3584" s="88"/>
      <c r="U3584" s="88"/>
      <c r="V3584" s="88"/>
      <c r="W3584" s="88"/>
      <c r="X3584" s="88"/>
      <c r="Y3584" s="88"/>
      <c r="Z3584" s="88"/>
      <c r="AA3584" s="88"/>
      <c r="AB3584" s="88"/>
      <c r="AC3584" s="88"/>
      <c r="AD3584" s="88"/>
      <c r="AE3584" s="88"/>
      <c r="AF3584" s="88"/>
      <c r="AG3584" s="88"/>
      <c r="AH3584" s="88"/>
      <c r="AI3584" s="88"/>
      <c r="AJ3584" s="88"/>
    </row>
    <row r="3585" spans="1:36" x14ac:dyDescent="0.3">
      <c r="A3585"/>
      <c r="B3585"/>
      <c r="C3585"/>
      <c r="D3585"/>
      <c r="E3585"/>
      <c r="F3585"/>
      <c r="G3585"/>
      <c r="H3585" s="4"/>
      <c r="I3585" s="161"/>
      <c r="J3585" s="161"/>
      <c r="K3585" s="161"/>
      <c r="L3585" s="81"/>
      <c r="M3585" s="81"/>
      <c r="N3585" s="81"/>
      <c r="O3585" s="81"/>
      <c r="P3585" s="88"/>
      <c r="Q3585" s="88"/>
      <c r="R3585" s="88"/>
      <c r="S3585" s="88"/>
      <c r="T3585" s="88"/>
      <c r="U3585" s="88"/>
      <c r="V3585" s="88"/>
      <c r="W3585" s="88"/>
      <c r="X3585" s="88"/>
      <c r="Y3585" s="88"/>
      <c r="Z3585" s="88"/>
      <c r="AA3585" s="88"/>
      <c r="AB3585" s="88"/>
      <c r="AC3585" s="88"/>
      <c r="AD3585" s="88"/>
      <c r="AE3585" s="88"/>
      <c r="AF3585" s="88"/>
      <c r="AG3585" s="88"/>
      <c r="AH3585" s="88"/>
      <c r="AI3585" s="88"/>
      <c r="AJ3585" s="88"/>
    </row>
    <row r="3586" spans="1:36" x14ac:dyDescent="0.3">
      <c r="A3586"/>
      <c r="B3586"/>
      <c r="C3586"/>
      <c r="D3586"/>
      <c r="E3586"/>
      <c r="F3586"/>
      <c r="G3586"/>
      <c r="H3586" s="4"/>
      <c r="I3586" s="161"/>
      <c r="J3586" s="161"/>
      <c r="K3586" s="161"/>
      <c r="L3586" s="81"/>
      <c r="M3586" s="81"/>
      <c r="N3586" s="81"/>
      <c r="O3586" s="81"/>
      <c r="P3586" s="88"/>
      <c r="Q3586" s="88"/>
      <c r="R3586" s="88"/>
      <c r="S3586" s="88"/>
      <c r="T3586" s="88"/>
      <c r="U3586" s="88"/>
      <c r="V3586" s="88"/>
      <c r="W3586" s="88"/>
      <c r="X3586" s="88"/>
      <c r="Y3586" s="88"/>
      <c r="Z3586" s="88"/>
      <c r="AA3586" s="88"/>
      <c r="AB3586" s="88"/>
      <c r="AC3586" s="88"/>
      <c r="AD3586" s="88"/>
      <c r="AE3586" s="88"/>
      <c r="AF3586" s="88"/>
      <c r="AG3586" s="88"/>
      <c r="AH3586" s="88"/>
      <c r="AI3586" s="88"/>
      <c r="AJ3586" s="88"/>
    </row>
    <row r="3587" spans="1:36" x14ac:dyDescent="0.3">
      <c r="A3587"/>
      <c r="B3587"/>
      <c r="C3587"/>
      <c r="D3587"/>
      <c r="E3587"/>
      <c r="F3587"/>
      <c r="G3587"/>
      <c r="H3587" s="4"/>
      <c r="I3587" s="161"/>
      <c r="J3587" s="161"/>
      <c r="K3587" s="161"/>
      <c r="L3587" s="81"/>
      <c r="M3587" s="81"/>
      <c r="N3587" s="81"/>
      <c r="O3587" s="81"/>
      <c r="P3587" s="88"/>
      <c r="Q3587" s="88"/>
      <c r="R3587" s="88"/>
      <c r="S3587" s="88"/>
      <c r="T3587" s="88"/>
      <c r="U3587" s="88"/>
      <c r="V3587" s="88"/>
      <c r="W3587" s="88"/>
      <c r="X3587" s="88"/>
      <c r="Y3587" s="88"/>
      <c r="Z3587" s="88"/>
      <c r="AA3587" s="88"/>
      <c r="AB3587" s="88"/>
      <c r="AC3587" s="88"/>
      <c r="AD3587" s="88"/>
      <c r="AE3587" s="88"/>
      <c r="AF3587" s="88"/>
      <c r="AG3587" s="88"/>
      <c r="AH3587" s="88"/>
      <c r="AI3587" s="88"/>
      <c r="AJ3587" s="88"/>
    </row>
    <row r="3588" spans="1:36" x14ac:dyDescent="0.3">
      <c r="A3588"/>
      <c r="B3588"/>
      <c r="C3588"/>
      <c r="D3588"/>
      <c r="E3588"/>
      <c r="F3588"/>
      <c r="G3588"/>
      <c r="H3588" s="4"/>
      <c r="I3588" s="161"/>
      <c r="J3588" s="161"/>
      <c r="K3588" s="161"/>
      <c r="L3588" s="81"/>
      <c r="M3588" s="81"/>
      <c r="N3588" s="81"/>
      <c r="O3588" s="81"/>
      <c r="P3588" s="88"/>
      <c r="Q3588" s="88"/>
      <c r="R3588" s="88"/>
      <c r="S3588" s="88"/>
      <c r="T3588" s="88"/>
      <c r="U3588" s="88"/>
      <c r="V3588" s="88"/>
      <c r="W3588" s="88"/>
      <c r="X3588" s="88"/>
      <c r="Y3588" s="88"/>
      <c r="Z3588" s="88"/>
      <c r="AA3588" s="88"/>
      <c r="AB3588" s="88"/>
      <c r="AC3588" s="88"/>
      <c r="AD3588" s="88"/>
      <c r="AE3588" s="88"/>
      <c r="AF3588" s="88"/>
      <c r="AG3588" s="88"/>
      <c r="AH3588" s="88"/>
      <c r="AI3588" s="88"/>
      <c r="AJ3588" s="88"/>
    </row>
    <row r="3589" spans="1:36" x14ac:dyDescent="0.3">
      <c r="A3589"/>
      <c r="B3589"/>
      <c r="C3589"/>
      <c r="D3589"/>
      <c r="E3589"/>
      <c r="F3589"/>
      <c r="G3589"/>
      <c r="H3589" s="4"/>
      <c r="I3589" s="161"/>
      <c r="J3589" s="161"/>
      <c r="K3589" s="161"/>
      <c r="L3589" s="81"/>
      <c r="M3589" s="81"/>
      <c r="N3589" s="81"/>
      <c r="O3589" s="81"/>
      <c r="P3589" s="88"/>
      <c r="Q3589" s="88"/>
      <c r="R3589" s="88"/>
      <c r="S3589" s="88"/>
      <c r="T3589" s="88"/>
      <c r="U3589" s="88"/>
      <c r="V3589" s="88"/>
      <c r="W3589" s="88"/>
      <c r="X3589" s="88"/>
      <c r="Y3589" s="88"/>
      <c r="Z3589" s="88"/>
      <c r="AA3589" s="88"/>
      <c r="AB3589" s="88"/>
      <c r="AC3589" s="88"/>
      <c r="AD3589" s="88"/>
      <c r="AE3589" s="88"/>
      <c r="AF3589" s="88"/>
      <c r="AG3589" s="88"/>
      <c r="AH3589" s="88"/>
      <c r="AI3589" s="88"/>
      <c r="AJ3589" s="88"/>
    </row>
    <row r="3590" spans="1:36" x14ac:dyDescent="0.3">
      <c r="A3590"/>
      <c r="B3590"/>
      <c r="C3590"/>
      <c r="D3590"/>
      <c r="E3590"/>
      <c r="F3590"/>
      <c r="G3590"/>
      <c r="H3590" s="4"/>
      <c r="I3590" s="161"/>
      <c r="J3590" s="161"/>
      <c r="K3590" s="161"/>
      <c r="L3590" s="81"/>
      <c r="M3590" s="81"/>
      <c r="N3590" s="81"/>
      <c r="O3590" s="81"/>
      <c r="P3590" s="88"/>
      <c r="Q3590" s="88"/>
      <c r="R3590" s="88"/>
      <c r="S3590" s="88"/>
      <c r="T3590" s="88"/>
      <c r="U3590" s="88"/>
      <c r="V3590" s="88"/>
      <c r="W3590" s="88"/>
      <c r="X3590" s="88"/>
      <c r="Y3590" s="88"/>
      <c r="Z3590" s="88"/>
      <c r="AA3590" s="88"/>
      <c r="AB3590" s="88"/>
      <c r="AC3590" s="88"/>
      <c r="AD3590" s="88"/>
      <c r="AE3590" s="88"/>
      <c r="AF3590" s="88"/>
      <c r="AG3590" s="88"/>
      <c r="AH3590" s="88"/>
      <c r="AI3590" s="88"/>
      <c r="AJ3590" s="88"/>
    </row>
    <row r="3591" spans="1:36" x14ac:dyDescent="0.3">
      <c r="A3591"/>
      <c r="B3591"/>
      <c r="C3591"/>
      <c r="D3591"/>
      <c r="E3591"/>
      <c r="F3591"/>
      <c r="G3591"/>
      <c r="H3591" s="4"/>
      <c r="I3591" s="161"/>
      <c r="J3591" s="161"/>
      <c r="K3591" s="161"/>
      <c r="L3591" s="81"/>
      <c r="M3591" s="81"/>
      <c r="N3591" s="81"/>
      <c r="O3591" s="81"/>
      <c r="P3591" s="88"/>
      <c r="Q3591" s="88"/>
      <c r="R3591" s="88"/>
      <c r="S3591" s="88"/>
      <c r="T3591" s="88"/>
      <c r="U3591" s="88"/>
      <c r="V3591" s="88"/>
      <c r="W3591" s="88"/>
      <c r="X3591" s="88"/>
      <c r="Y3591" s="88"/>
      <c r="Z3591" s="88"/>
      <c r="AA3591" s="88"/>
      <c r="AB3591" s="88"/>
      <c r="AC3591" s="88"/>
      <c r="AD3591" s="88"/>
      <c r="AE3591" s="88"/>
      <c r="AF3591" s="88"/>
      <c r="AG3591" s="88"/>
      <c r="AH3591" s="88"/>
      <c r="AI3591" s="88"/>
      <c r="AJ3591" s="88"/>
    </row>
    <row r="3592" spans="1:36" x14ac:dyDescent="0.3">
      <c r="A3592"/>
      <c r="B3592"/>
      <c r="C3592"/>
      <c r="D3592"/>
      <c r="E3592"/>
      <c r="F3592"/>
      <c r="G3592"/>
      <c r="H3592" s="4"/>
      <c r="I3592" s="161"/>
      <c r="J3592" s="161"/>
      <c r="K3592" s="161"/>
      <c r="L3592" s="81"/>
      <c r="M3592" s="81"/>
      <c r="N3592" s="81"/>
      <c r="O3592" s="81"/>
      <c r="P3592" s="88"/>
      <c r="Q3592" s="88"/>
      <c r="R3592" s="88"/>
      <c r="S3592" s="88"/>
      <c r="T3592" s="88"/>
      <c r="U3592" s="88"/>
      <c r="V3592" s="88"/>
      <c r="W3592" s="88"/>
      <c r="X3592" s="88"/>
      <c r="Y3592" s="88"/>
      <c r="Z3592" s="88"/>
      <c r="AA3592" s="88"/>
      <c r="AB3592" s="88"/>
      <c r="AC3592" s="88"/>
      <c r="AD3592" s="88"/>
      <c r="AE3592" s="88"/>
      <c r="AF3592" s="88"/>
      <c r="AG3592" s="88"/>
      <c r="AH3592" s="88"/>
      <c r="AI3592" s="88"/>
      <c r="AJ3592" s="88"/>
    </row>
    <row r="3593" spans="1:36" x14ac:dyDescent="0.3">
      <c r="A3593"/>
      <c r="B3593"/>
      <c r="C3593"/>
      <c r="D3593"/>
      <c r="E3593"/>
      <c r="F3593"/>
      <c r="G3593"/>
      <c r="H3593" s="4"/>
      <c r="I3593" s="161"/>
      <c r="J3593" s="161"/>
      <c r="K3593" s="161"/>
      <c r="L3593" s="81"/>
      <c r="M3593" s="81"/>
      <c r="N3593" s="81"/>
      <c r="O3593" s="81"/>
      <c r="P3593" s="88"/>
      <c r="Q3593" s="88"/>
      <c r="R3593" s="88"/>
      <c r="S3593" s="88"/>
      <c r="T3593" s="88"/>
      <c r="U3593" s="88"/>
      <c r="V3593" s="88"/>
      <c r="W3593" s="88"/>
      <c r="X3593" s="88"/>
      <c r="Y3593" s="88"/>
      <c r="Z3593" s="88"/>
      <c r="AA3593" s="88"/>
      <c r="AB3593" s="88"/>
      <c r="AC3593" s="88"/>
      <c r="AD3593" s="88"/>
      <c r="AE3593" s="88"/>
      <c r="AF3593" s="88"/>
      <c r="AG3593" s="88"/>
      <c r="AH3593" s="88"/>
      <c r="AI3593" s="88"/>
      <c r="AJ3593" s="88"/>
    </row>
    <row r="3594" spans="1:36" x14ac:dyDescent="0.3">
      <c r="A3594"/>
      <c r="B3594"/>
      <c r="C3594"/>
      <c r="D3594"/>
      <c r="E3594"/>
      <c r="F3594"/>
      <c r="G3594"/>
      <c r="H3594" s="4"/>
      <c r="I3594" s="161"/>
      <c r="J3594" s="161"/>
      <c r="K3594" s="161"/>
      <c r="L3594" s="81"/>
      <c r="M3594" s="81"/>
      <c r="N3594" s="81"/>
      <c r="O3594" s="81"/>
      <c r="P3594" s="88"/>
      <c r="Q3594" s="88"/>
      <c r="R3594" s="88"/>
      <c r="S3594" s="88"/>
      <c r="T3594" s="88"/>
      <c r="U3594" s="88"/>
      <c r="V3594" s="88"/>
      <c r="W3594" s="88"/>
      <c r="X3594" s="88"/>
      <c r="Y3594" s="88"/>
      <c r="Z3594" s="88"/>
      <c r="AA3594" s="88"/>
      <c r="AB3594" s="88"/>
      <c r="AC3594" s="88"/>
      <c r="AD3594" s="88"/>
      <c r="AE3594" s="88"/>
      <c r="AF3594" s="88"/>
      <c r="AG3594" s="88"/>
      <c r="AH3594" s="88"/>
      <c r="AI3594" s="88"/>
      <c r="AJ3594" s="88"/>
    </row>
    <row r="3595" spans="1:36" x14ac:dyDescent="0.3">
      <c r="A3595"/>
      <c r="B3595"/>
      <c r="C3595"/>
      <c r="D3595"/>
      <c r="E3595"/>
      <c r="F3595"/>
      <c r="G3595"/>
      <c r="H3595" s="4"/>
      <c r="I3595" s="161"/>
      <c r="J3595" s="161"/>
      <c r="K3595" s="161"/>
      <c r="L3595" s="81"/>
      <c r="M3595" s="81"/>
      <c r="N3595" s="81"/>
      <c r="O3595" s="81"/>
      <c r="P3595" s="88"/>
      <c r="Q3595" s="88"/>
      <c r="R3595" s="88"/>
      <c r="S3595" s="88"/>
      <c r="T3595" s="88"/>
      <c r="U3595" s="88"/>
      <c r="V3595" s="88"/>
      <c r="W3595" s="88"/>
      <c r="X3595" s="88"/>
      <c r="Y3595" s="88"/>
      <c r="Z3595" s="88"/>
      <c r="AA3595" s="88"/>
      <c r="AB3595" s="88"/>
      <c r="AC3595" s="88"/>
      <c r="AD3595" s="88"/>
      <c r="AE3595" s="88"/>
      <c r="AF3595" s="88"/>
      <c r="AG3595" s="88"/>
      <c r="AH3595" s="88"/>
      <c r="AI3595" s="88"/>
      <c r="AJ3595" s="88"/>
    </row>
    <row r="3596" spans="1:36" x14ac:dyDescent="0.3">
      <c r="A3596"/>
      <c r="B3596"/>
      <c r="C3596"/>
      <c r="D3596"/>
      <c r="E3596"/>
      <c r="F3596"/>
      <c r="G3596"/>
      <c r="H3596" s="4"/>
      <c r="I3596" s="161"/>
      <c r="J3596" s="161"/>
      <c r="K3596" s="161"/>
      <c r="L3596" s="81"/>
      <c r="M3596" s="81"/>
      <c r="N3596" s="81"/>
      <c r="O3596" s="81"/>
      <c r="P3596" s="88"/>
      <c r="Q3596" s="88"/>
      <c r="R3596" s="88"/>
      <c r="S3596" s="88"/>
      <c r="T3596" s="88"/>
      <c r="U3596" s="88"/>
      <c r="V3596" s="88"/>
      <c r="W3596" s="88"/>
      <c r="X3596" s="88"/>
      <c r="Y3596" s="88"/>
      <c r="Z3596" s="88"/>
      <c r="AA3596" s="88"/>
      <c r="AB3596" s="88"/>
      <c r="AC3596" s="88"/>
      <c r="AD3596" s="88"/>
      <c r="AE3596" s="88"/>
      <c r="AF3596" s="88"/>
      <c r="AG3596" s="88"/>
      <c r="AH3596" s="88"/>
      <c r="AI3596" s="88"/>
      <c r="AJ3596" s="88"/>
    </row>
    <row r="3597" spans="1:36" x14ac:dyDescent="0.3">
      <c r="A3597"/>
      <c r="B3597"/>
      <c r="C3597"/>
      <c r="D3597"/>
      <c r="E3597"/>
      <c r="F3597"/>
      <c r="G3597"/>
      <c r="H3597" s="4"/>
      <c r="I3597" s="161"/>
      <c r="J3597" s="161"/>
      <c r="K3597" s="161"/>
      <c r="L3597" s="81"/>
      <c r="M3597" s="81"/>
      <c r="N3597" s="81"/>
      <c r="O3597" s="81"/>
      <c r="P3597" s="88"/>
      <c r="Q3597" s="88"/>
      <c r="R3597" s="88"/>
      <c r="S3597" s="88"/>
      <c r="T3597" s="88"/>
      <c r="U3597" s="88"/>
      <c r="V3597" s="88"/>
      <c r="W3597" s="88"/>
      <c r="X3597" s="88"/>
      <c r="Y3597" s="88"/>
      <c r="Z3597" s="88"/>
      <c r="AA3597" s="88"/>
      <c r="AB3597" s="88"/>
      <c r="AC3597" s="88"/>
      <c r="AD3597" s="88"/>
      <c r="AE3597" s="88"/>
      <c r="AF3597" s="88"/>
      <c r="AG3597" s="88"/>
      <c r="AH3597" s="88"/>
      <c r="AI3597" s="88"/>
      <c r="AJ3597" s="88"/>
    </row>
    <row r="3598" spans="1:36" x14ac:dyDescent="0.3">
      <c r="A3598"/>
      <c r="B3598"/>
      <c r="C3598"/>
      <c r="D3598"/>
      <c r="E3598"/>
      <c r="F3598"/>
      <c r="G3598"/>
      <c r="H3598" s="4"/>
      <c r="I3598" s="161"/>
      <c r="J3598" s="161"/>
      <c r="K3598" s="161"/>
      <c r="L3598" s="81"/>
      <c r="M3598" s="81"/>
      <c r="N3598" s="81"/>
      <c r="O3598" s="81"/>
      <c r="P3598" s="88"/>
      <c r="Q3598" s="88"/>
      <c r="R3598" s="88"/>
      <c r="S3598" s="88"/>
      <c r="T3598" s="88"/>
      <c r="U3598" s="88"/>
      <c r="V3598" s="88"/>
      <c r="W3598" s="88"/>
      <c r="X3598" s="88"/>
      <c r="Y3598" s="88"/>
      <c r="Z3598" s="88"/>
      <c r="AA3598" s="88"/>
      <c r="AB3598" s="88"/>
      <c r="AC3598" s="88"/>
      <c r="AD3598" s="88"/>
      <c r="AE3598" s="88"/>
      <c r="AF3598" s="88"/>
      <c r="AG3598" s="88"/>
      <c r="AH3598" s="88"/>
      <c r="AI3598" s="88"/>
      <c r="AJ3598" s="88"/>
    </row>
    <row r="3599" spans="1:36" x14ac:dyDescent="0.3">
      <c r="A3599"/>
      <c r="B3599"/>
      <c r="C3599"/>
      <c r="D3599"/>
      <c r="E3599"/>
      <c r="F3599"/>
      <c r="G3599"/>
      <c r="H3599" s="4"/>
      <c r="I3599" s="161"/>
      <c r="J3599" s="161"/>
      <c r="K3599" s="161"/>
      <c r="L3599" s="81"/>
      <c r="M3599" s="81"/>
      <c r="N3599" s="81"/>
      <c r="O3599" s="81"/>
      <c r="P3599" s="88"/>
      <c r="Q3599" s="88"/>
      <c r="R3599" s="88"/>
      <c r="S3599" s="88"/>
      <c r="T3599" s="88"/>
      <c r="U3599" s="88"/>
      <c r="V3599" s="88"/>
      <c r="W3599" s="88"/>
      <c r="X3599" s="88"/>
      <c r="Y3599" s="88"/>
      <c r="Z3599" s="88"/>
      <c r="AA3599" s="88"/>
      <c r="AB3599" s="88"/>
      <c r="AC3599" s="88"/>
      <c r="AD3599" s="88"/>
      <c r="AE3599" s="88"/>
      <c r="AF3599" s="88"/>
      <c r="AG3599" s="88"/>
      <c r="AH3599" s="88"/>
      <c r="AI3599" s="88"/>
      <c r="AJ3599" s="88"/>
    </row>
    <row r="3600" spans="1:36" x14ac:dyDescent="0.3">
      <c r="A3600"/>
      <c r="B3600"/>
      <c r="C3600"/>
      <c r="D3600"/>
      <c r="E3600"/>
      <c r="F3600"/>
      <c r="G3600"/>
      <c r="H3600" s="4"/>
      <c r="I3600" s="161"/>
      <c r="J3600" s="161"/>
      <c r="K3600" s="161"/>
      <c r="L3600" s="81"/>
      <c r="M3600" s="81"/>
      <c r="N3600" s="81"/>
      <c r="O3600" s="81"/>
      <c r="P3600" s="88"/>
      <c r="Q3600" s="88"/>
      <c r="R3600" s="88"/>
      <c r="S3600" s="88"/>
      <c r="T3600" s="88"/>
      <c r="U3600" s="88"/>
      <c r="V3600" s="88"/>
      <c r="W3600" s="88"/>
      <c r="X3600" s="88"/>
      <c r="Y3600" s="88"/>
      <c r="Z3600" s="88"/>
      <c r="AA3600" s="88"/>
      <c r="AB3600" s="88"/>
      <c r="AC3600" s="88"/>
      <c r="AD3600" s="88"/>
      <c r="AE3600" s="88"/>
      <c r="AF3600" s="88"/>
      <c r="AG3600" s="88"/>
      <c r="AH3600" s="88"/>
      <c r="AI3600" s="88"/>
      <c r="AJ3600" s="88"/>
    </row>
    <row r="3601" spans="1:36" x14ac:dyDescent="0.3">
      <c r="A3601"/>
      <c r="B3601"/>
      <c r="C3601"/>
      <c r="D3601"/>
      <c r="E3601"/>
      <c r="F3601"/>
      <c r="G3601"/>
      <c r="H3601" s="4"/>
      <c r="I3601" s="161"/>
      <c r="J3601" s="161"/>
      <c r="K3601" s="161"/>
      <c r="L3601" s="81"/>
      <c r="M3601" s="81"/>
      <c r="N3601" s="81"/>
      <c r="O3601" s="81"/>
      <c r="P3601" s="88"/>
      <c r="Q3601" s="88"/>
      <c r="R3601" s="88"/>
      <c r="S3601" s="88"/>
      <c r="T3601" s="88"/>
      <c r="U3601" s="88"/>
      <c r="V3601" s="88"/>
      <c r="W3601" s="88"/>
      <c r="X3601" s="88"/>
      <c r="Y3601" s="88"/>
      <c r="Z3601" s="88"/>
      <c r="AA3601" s="88"/>
      <c r="AB3601" s="88"/>
      <c r="AC3601" s="88"/>
      <c r="AD3601" s="88"/>
      <c r="AE3601" s="88"/>
      <c r="AF3601" s="88"/>
      <c r="AG3601" s="88"/>
      <c r="AH3601" s="88"/>
      <c r="AI3601" s="88"/>
      <c r="AJ3601" s="88"/>
    </row>
    <row r="3602" spans="1:36" x14ac:dyDescent="0.3">
      <c r="A3602"/>
      <c r="B3602"/>
      <c r="C3602"/>
      <c r="D3602"/>
      <c r="E3602"/>
      <c r="F3602"/>
      <c r="G3602"/>
      <c r="H3602" s="4"/>
      <c r="I3602" s="161"/>
      <c r="J3602" s="161"/>
      <c r="K3602" s="161"/>
      <c r="L3602" s="81"/>
      <c r="M3602" s="81"/>
      <c r="N3602" s="81"/>
      <c r="O3602" s="81"/>
      <c r="P3602" s="88"/>
      <c r="Q3602" s="88"/>
      <c r="R3602" s="88"/>
      <c r="S3602" s="88"/>
      <c r="T3602" s="88"/>
      <c r="U3602" s="88"/>
      <c r="V3602" s="88"/>
      <c r="W3602" s="88"/>
      <c r="X3602" s="88"/>
      <c r="Y3602" s="88"/>
      <c r="Z3602" s="88"/>
      <c r="AA3602" s="88"/>
      <c r="AB3602" s="88"/>
      <c r="AC3602" s="88"/>
      <c r="AD3602" s="88"/>
      <c r="AE3602" s="88"/>
      <c r="AF3602" s="88"/>
      <c r="AG3602" s="88"/>
      <c r="AH3602" s="88"/>
      <c r="AI3602" s="88"/>
      <c r="AJ3602" s="88"/>
    </row>
    <row r="3603" spans="1:36" x14ac:dyDescent="0.3">
      <c r="A3603"/>
      <c r="B3603"/>
      <c r="C3603"/>
      <c r="D3603"/>
      <c r="E3603"/>
      <c r="F3603"/>
      <c r="G3603"/>
      <c r="H3603" s="4"/>
      <c r="I3603" s="161"/>
      <c r="J3603" s="161"/>
      <c r="K3603" s="161"/>
      <c r="L3603" s="81"/>
      <c r="M3603" s="81"/>
      <c r="N3603" s="81"/>
      <c r="O3603" s="81"/>
      <c r="P3603" s="88"/>
      <c r="Q3603" s="88"/>
      <c r="R3603" s="88"/>
      <c r="S3603" s="88"/>
      <c r="T3603" s="88"/>
      <c r="U3603" s="88"/>
      <c r="V3603" s="88"/>
      <c r="W3603" s="88"/>
      <c r="X3603" s="88"/>
      <c r="Y3603" s="88"/>
      <c r="Z3603" s="88"/>
      <c r="AA3603" s="88"/>
      <c r="AB3603" s="88"/>
      <c r="AC3603" s="88"/>
      <c r="AD3603" s="88"/>
      <c r="AE3603" s="88"/>
      <c r="AF3603" s="88"/>
      <c r="AG3603" s="88"/>
      <c r="AH3603" s="88"/>
      <c r="AI3603" s="88"/>
      <c r="AJ3603" s="88"/>
    </row>
    <row r="3604" spans="1:36" x14ac:dyDescent="0.3">
      <c r="A3604"/>
      <c r="B3604"/>
      <c r="C3604"/>
      <c r="D3604"/>
      <c r="E3604"/>
      <c r="F3604"/>
      <c r="G3604"/>
      <c r="H3604" s="4"/>
      <c r="I3604" s="161"/>
      <c r="J3604" s="161"/>
      <c r="K3604" s="161"/>
      <c r="L3604" s="81"/>
      <c r="M3604" s="81"/>
      <c r="N3604" s="81"/>
      <c r="O3604" s="81"/>
      <c r="P3604" s="88"/>
      <c r="Q3604" s="88"/>
      <c r="R3604" s="88"/>
      <c r="S3604" s="88"/>
      <c r="T3604" s="88"/>
      <c r="U3604" s="88"/>
      <c r="V3604" s="88"/>
      <c r="W3604" s="88"/>
      <c r="X3604" s="88"/>
      <c r="Y3604" s="88"/>
      <c r="Z3604" s="88"/>
      <c r="AA3604" s="88"/>
      <c r="AB3604" s="88"/>
      <c r="AC3604" s="88"/>
      <c r="AD3604" s="88"/>
      <c r="AE3604" s="88"/>
      <c r="AF3604" s="88"/>
      <c r="AG3604" s="88"/>
      <c r="AH3604" s="88"/>
      <c r="AI3604" s="88"/>
      <c r="AJ3604" s="88"/>
    </row>
    <row r="3605" spans="1:36" x14ac:dyDescent="0.3">
      <c r="A3605"/>
      <c r="B3605"/>
      <c r="C3605"/>
      <c r="D3605"/>
      <c r="E3605"/>
      <c r="F3605"/>
      <c r="G3605"/>
      <c r="H3605" s="4"/>
      <c r="I3605" s="161"/>
      <c r="J3605" s="161"/>
      <c r="K3605" s="161"/>
      <c r="L3605" s="81"/>
      <c r="M3605" s="81"/>
      <c r="N3605" s="81"/>
      <c r="O3605" s="81"/>
      <c r="P3605" s="88"/>
      <c r="Q3605" s="88"/>
      <c r="R3605" s="88"/>
      <c r="S3605" s="88"/>
      <c r="T3605" s="88"/>
      <c r="U3605" s="88"/>
      <c r="V3605" s="88"/>
      <c r="W3605" s="88"/>
      <c r="X3605" s="88"/>
      <c r="Y3605" s="88"/>
      <c r="Z3605" s="88"/>
      <c r="AA3605" s="88"/>
      <c r="AB3605" s="88"/>
      <c r="AC3605" s="88"/>
      <c r="AD3605" s="88"/>
      <c r="AE3605" s="88"/>
      <c r="AF3605" s="88"/>
      <c r="AG3605" s="88"/>
      <c r="AH3605" s="88"/>
      <c r="AI3605" s="88"/>
      <c r="AJ3605" s="88"/>
    </row>
    <row r="3606" spans="1:36" x14ac:dyDescent="0.3">
      <c r="A3606"/>
      <c r="B3606"/>
      <c r="C3606"/>
      <c r="D3606"/>
      <c r="E3606"/>
      <c r="F3606"/>
      <c r="G3606"/>
      <c r="H3606" s="4"/>
      <c r="I3606" s="161"/>
      <c r="J3606" s="161"/>
      <c r="K3606" s="161"/>
      <c r="L3606" s="81"/>
      <c r="M3606" s="81"/>
      <c r="N3606" s="81"/>
      <c r="O3606" s="81"/>
      <c r="P3606" s="88"/>
      <c r="Q3606" s="88"/>
      <c r="R3606" s="88"/>
      <c r="S3606" s="88"/>
      <c r="T3606" s="88"/>
      <c r="U3606" s="88"/>
      <c r="V3606" s="88"/>
      <c r="W3606" s="88"/>
      <c r="X3606" s="88"/>
      <c r="Y3606" s="88"/>
      <c r="Z3606" s="88"/>
      <c r="AA3606" s="88"/>
      <c r="AB3606" s="88"/>
      <c r="AC3606" s="88"/>
      <c r="AD3606" s="88"/>
      <c r="AE3606" s="88"/>
      <c r="AF3606" s="88"/>
      <c r="AG3606" s="88"/>
      <c r="AH3606" s="88"/>
      <c r="AI3606" s="88"/>
      <c r="AJ3606" s="88"/>
    </row>
    <row r="3607" spans="1:36" x14ac:dyDescent="0.3">
      <c r="A3607"/>
      <c r="B3607"/>
      <c r="C3607"/>
      <c r="D3607"/>
      <c r="E3607"/>
      <c r="F3607"/>
      <c r="G3607"/>
      <c r="H3607" s="4"/>
      <c r="I3607" s="161"/>
      <c r="J3607" s="161"/>
      <c r="K3607" s="161"/>
      <c r="L3607" s="81"/>
      <c r="M3607" s="81"/>
      <c r="N3607" s="81"/>
      <c r="O3607" s="81"/>
      <c r="P3607" s="88"/>
      <c r="Q3607" s="88"/>
      <c r="R3607" s="88"/>
      <c r="S3607" s="88"/>
      <c r="T3607" s="88"/>
      <c r="U3607" s="88"/>
      <c r="V3607" s="88"/>
      <c r="W3607" s="88"/>
      <c r="X3607" s="88"/>
      <c r="Y3607" s="88"/>
      <c r="Z3607" s="88"/>
      <c r="AA3607" s="88"/>
      <c r="AB3607" s="88"/>
      <c r="AC3607" s="88"/>
      <c r="AD3607" s="88"/>
      <c r="AE3607" s="88"/>
      <c r="AF3607" s="88"/>
      <c r="AG3607" s="88"/>
      <c r="AH3607" s="88"/>
      <c r="AI3607" s="88"/>
      <c r="AJ3607" s="88"/>
    </row>
    <row r="3608" spans="1:36" x14ac:dyDescent="0.3">
      <c r="A3608"/>
      <c r="B3608"/>
      <c r="C3608"/>
      <c r="D3608"/>
      <c r="E3608"/>
      <c r="F3608"/>
      <c r="G3608"/>
      <c r="H3608" s="4"/>
      <c r="I3608" s="161"/>
      <c r="J3608" s="161"/>
      <c r="K3608" s="161"/>
      <c r="L3608" s="81"/>
      <c r="M3608" s="81"/>
      <c r="N3608" s="81"/>
      <c r="O3608" s="81"/>
      <c r="P3608" s="88"/>
      <c r="Q3608" s="88"/>
      <c r="R3608" s="88"/>
      <c r="S3608" s="88"/>
      <c r="T3608" s="88"/>
      <c r="U3608" s="88"/>
      <c r="V3608" s="88"/>
      <c r="W3608" s="88"/>
      <c r="X3608" s="88"/>
      <c r="Y3608" s="88"/>
      <c r="Z3608" s="88"/>
      <c r="AA3608" s="88"/>
      <c r="AB3608" s="88"/>
      <c r="AC3608" s="88"/>
      <c r="AD3608" s="88"/>
      <c r="AE3608" s="88"/>
      <c r="AF3608" s="88"/>
      <c r="AG3608" s="88"/>
      <c r="AH3608" s="88"/>
      <c r="AI3608" s="88"/>
      <c r="AJ3608" s="88"/>
    </row>
    <row r="3609" spans="1:36" x14ac:dyDescent="0.3">
      <c r="A3609"/>
      <c r="B3609"/>
      <c r="C3609"/>
      <c r="D3609"/>
      <c r="E3609"/>
      <c r="F3609"/>
      <c r="G3609"/>
      <c r="H3609" s="4"/>
      <c r="I3609" s="161"/>
      <c r="J3609" s="161"/>
      <c r="K3609" s="161"/>
      <c r="L3609" s="81"/>
      <c r="M3609" s="81"/>
      <c r="N3609" s="81"/>
      <c r="O3609" s="81"/>
      <c r="P3609" s="88"/>
      <c r="Q3609" s="88"/>
      <c r="R3609" s="88"/>
      <c r="S3609" s="88"/>
      <c r="T3609" s="88"/>
      <c r="U3609" s="88"/>
      <c r="V3609" s="88"/>
      <c r="W3609" s="88"/>
      <c r="X3609" s="88"/>
      <c r="Y3609" s="88"/>
      <c r="Z3609" s="88"/>
      <c r="AA3609" s="88"/>
      <c r="AB3609" s="88"/>
      <c r="AC3609" s="88"/>
      <c r="AD3609" s="88"/>
      <c r="AE3609" s="88"/>
      <c r="AF3609" s="88"/>
      <c r="AG3609" s="88"/>
      <c r="AH3609" s="88"/>
      <c r="AI3609" s="88"/>
      <c r="AJ3609" s="88"/>
    </row>
    <row r="3610" spans="1:36" x14ac:dyDescent="0.3">
      <c r="A3610"/>
      <c r="B3610"/>
      <c r="C3610"/>
      <c r="D3610"/>
      <c r="E3610"/>
      <c r="F3610"/>
      <c r="G3610"/>
      <c r="H3610" s="4"/>
      <c r="I3610" s="161"/>
      <c r="J3610" s="161"/>
      <c r="K3610" s="161"/>
      <c r="L3610" s="81"/>
      <c r="M3610" s="81"/>
      <c r="N3610" s="81"/>
      <c r="O3610" s="81"/>
      <c r="P3610" s="88"/>
      <c r="Q3610" s="88"/>
      <c r="R3610" s="88"/>
      <c r="S3610" s="88"/>
      <c r="T3610" s="88"/>
      <c r="U3610" s="88"/>
      <c r="V3610" s="88"/>
      <c r="W3610" s="88"/>
      <c r="X3610" s="88"/>
      <c r="Y3610" s="88"/>
      <c r="Z3610" s="88"/>
      <c r="AA3610" s="88"/>
      <c r="AB3610" s="88"/>
      <c r="AC3610" s="88"/>
      <c r="AD3610" s="88"/>
      <c r="AE3610" s="88"/>
      <c r="AF3610" s="88"/>
      <c r="AG3610" s="88"/>
      <c r="AH3610" s="88"/>
      <c r="AI3610" s="88"/>
      <c r="AJ3610" s="88"/>
    </row>
    <row r="3611" spans="1:36" x14ac:dyDescent="0.3">
      <c r="A3611"/>
      <c r="B3611"/>
      <c r="C3611"/>
      <c r="D3611"/>
      <c r="E3611"/>
      <c r="F3611"/>
      <c r="G3611"/>
      <c r="H3611" s="4"/>
      <c r="I3611" s="161"/>
      <c r="J3611" s="161"/>
      <c r="K3611" s="161"/>
      <c r="L3611" s="81"/>
      <c r="M3611" s="81"/>
      <c r="N3611" s="81"/>
      <c r="O3611" s="81"/>
      <c r="P3611" s="88"/>
      <c r="Q3611" s="88"/>
      <c r="R3611" s="88"/>
      <c r="S3611" s="88"/>
      <c r="T3611" s="88"/>
      <c r="U3611" s="88"/>
      <c r="V3611" s="88"/>
      <c r="W3611" s="88"/>
      <c r="X3611" s="88"/>
      <c r="Y3611" s="88"/>
      <c r="Z3611" s="88"/>
      <c r="AA3611" s="88"/>
      <c r="AB3611" s="88"/>
      <c r="AC3611" s="88"/>
      <c r="AD3611" s="88"/>
      <c r="AE3611" s="88"/>
      <c r="AF3611" s="88"/>
      <c r="AG3611" s="88"/>
      <c r="AH3611" s="88"/>
      <c r="AI3611" s="88"/>
      <c r="AJ3611" s="88"/>
    </row>
    <row r="3612" spans="1:36" x14ac:dyDescent="0.3">
      <c r="A3612"/>
      <c r="B3612"/>
      <c r="C3612"/>
      <c r="D3612"/>
      <c r="E3612"/>
      <c r="F3612"/>
      <c r="G3612"/>
      <c r="H3612" s="4"/>
      <c r="I3612" s="161"/>
      <c r="J3612" s="161"/>
      <c r="K3612" s="161"/>
      <c r="L3612" s="81"/>
      <c r="M3612" s="81"/>
      <c r="N3612" s="81"/>
      <c r="O3612" s="81"/>
      <c r="P3612" s="88"/>
      <c r="Q3612" s="88"/>
      <c r="R3612" s="88"/>
      <c r="S3612" s="88"/>
      <c r="T3612" s="88"/>
      <c r="U3612" s="88"/>
      <c r="V3612" s="88"/>
      <c r="W3612" s="88"/>
      <c r="X3612" s="88"/>
      <c r="Y3612" s="88"/>
      <c r="Z3612" s="88"/>
      <c r="AA3612" s="88"/>
      <c r="AB3612" s="88"/>
      <c r="AC3612" s="88"/>
      <c r="AD3612" s="88"/>
      <c r="AE3612" s="88"/>
      <c r="AF3612" s="88"/>
      <c r="AG3612" s="88"/>
      <c r="AH3612" s="88"/>
      <c r="AI3612" s="88"/>
      <c r="AJ3612" s="88"/>
    </row>
    <row r="3613" spans="1:36" x14ac:dyDescent="0.3">
      <c r="A3613"/>
      <c r="B3613"/>
      <c r="C3613"/>
      <c r="D3613"/>
      <c r="E3613"/>
      <c r="F3613"/>
      <c r="G3613"/>
      <c r="H3613" s="4"/>
      <c r="I3613" s="161"/>
      <c r="J3613" s="161"/>
      <c r="K3613" s="161"/>
      <c r="L3613" s="81"/>
      <c r="M3613" s="81"/>
      <c r="N3613" s="81"/>
      <c r="O3613" s="81"/>
      <c r="P3613" s="88"/>
      <c r="Q3613" s="88"/>
      <c r="R3613" s="88"/>
      <c r="S3613" s="88"/>
      <c r="T3613" s="88"/>
      <c r="U3613" s="88"/>
      <c r="V3613" s="88"/>
      <c r="W3613" s="88"/>
      <c r="X3613" s="88"/>
      <c r="Y3613" s="88"/>
      <c r="Z3613" s="88"/>
      <c r="AA3613" s="88"/>
      <c r="AB3613" s="88"/>
      <c r="AC3613" s="88"/>
      <c r="AD3613" s="88"/>
      <c r="AE3613" s="88"/>
      <c r="AF3613" s="88"/>
      <c r="AG3613" s="88"/>
      <c r="AH3613" s="88"/>
      <c r="AI3613" s="88"/>
      <c r="AJ3613" s="88"/>
    </row>
    <row r="3614" spans="1:36" x14ac:dyDescent="0.3">
      <c r="A3614"/>
      <c r="B3614"/>
      <c r="C3614"/>
      <c r="D3614"/>
      <c r="E3614"/>
      <c r="F3614"/>
      <c r="G3614"/>
      <c r="H3614" s="4"/>
      <c r="I3614" s="161"/>
      <c r="J3614" s="161"/>
      <c r="K3614" s="161"/>
      <c r="L3614" s="81"/>
      <c r="M3614" s="81"/>
      <c r="N3614" s="81"/>
      <c r="O3614" s="81"/>
      <c r="P3614" s="88"/>
      <c r="Q3614" s="88"/>
      <c r="R3614" s="88"/>
      <c r="S3614" s="88"/>
      <c r="T3614" s="88"/>
      <c r="U3614" s="88"/>
      <c r="V3614" s="88"/>
      <c r="W3614" s="88"/>
      <c r="X3614" s="88"/>
      <c r="Y3614" s="88"/>
      <c r="Z3614" s="88"/>
      <c r="AA3614" s="88"/>
      <c r="AB3614" s="88"/>
      <c r="AC3614" s="88"/>
      <c r="AD3614" s="88"/>
      <c r="AE3614" s="88"/>
      <c r="AF3614" s="88"/>
      <c r="AG3614" s="88"/>
      <c r="AH3614" s="88"/>
      <c r="AI3614" s="88"/>
      <c r="AJ3614" s="88"/>
    </row>
    <row r="3615" spans="1:36" x14ac:dyDescent="0.3">
      <c r="A3615"/>
      <c r="B3615"/>
      <c r="C3615"/>
      <c r="D3615"/>
      <c r="E3615"/>
      <c r="F3615"/>
      <c r="G3615"/>
      <c r="H3615" s="4"/>
      <c r="I3615" s="161"/>
      <c r="J3615" s="161"/>
      <c r="K3615" s="161"/>
      <c r="L3615" s="81"/>
      <c r="M3615" s="81"/>
      <c r="N3615" s="81"/>
      <c r="O3615" s="81"/>
      <c r="P3615" s="88"/>
      <c r="Q3615" s="88"/>
      <c r="R3615" s="88"/>
      <c r="S3615" s="88"/>
      <c r="T3615" s="88"/>
      <c r="U3615" s="88"/>
      <c r="V3615" s="88"/>
      <c r="W3615" s="88"/>
      <c r="X3615" s="88"/>
      <c r="Y3615" s="88"/>
      <c r="Z3615" s="88"/>
      <c r="AA3615" s="88"/>
      <c r="AB3615" s="88"/>
      <c r="AC3615" s="88"/>
      <c r="AD3615" s="88"/>
      <c r="AE3615" s="88"/>
      <c r="AF3615" s="88"/>
      <c r="AG3615" s="88"/>
      <c r="AH3615" s="88"/>
      <c r="AI3615" s="88"/>
      <c r="AJ3615" s="88"/>
    </row>
    <row r="3616" spans="1:36" x14ac:dyDescent="0.3">
      <c r="A3616"/>
      <c r="B3616"/>
      <c r="C3616"/>
      <c r="D3616"/>
      <c r="E3616"/>
      <c r="F3616"/>
      <c r="G3616"/>
      <c r="H3616" s="4"/>
      <c r="I3616" s="161"/>
      <c r="J3616" s="161"/>
      <c r="K3616" s="161"/>
      <c r="L3616" s="81"/>
      <c r="M3616" s="81"/>
      <c r="N3616" s="81"/>
      <c r="O3616" s="81"/>
      <c r="P3616" s="88"/>
      <c r="Q3616" s="88"/>
      <c r="R3616" s="88"/>
      <c r="S3616" s="88"/>
      <c r="T3616" s="88"/>
      <c r="U3616" s="88"/>
      <c r="V3616" s="88"/>
      <c r="W3616" s="88"/>
      <c r="X3616" s="88"/>
      <c r="Y3616" s="88"/>
      <c r="Z3616" s="88"/>
      <c r="AA3616" s="88"/>
      <c r="AB3616" s="88"/>
      <c r="AC3616" s="88"/>
      <c r="AD3616" s="88"/>
      <c r="AE3616" s="88"/>
      <c r="AF3616" s="88"/>
      <c r="AG3616" s="88"/>
      <c r="AH3616" s="88"/>
      <c r="AI3616" s="88"/>
      <c r="AJ3616" s="88"/>
    </row>
    <row r="3617" spans="1:36" x14ac:dyDescent="0.3">
      <c r="A3617"/>
      <c r="B3617"/>
      <c r="C3617"/>
      <c r="D3617"/>
      <c r="E3617"/>
      <c r="F3617"/>
      <c r="G3617"/>
      <c r="H3617" s="4"/>
      <c r="I3617" s="161"/>
      <c r="J3617" s="161"/>
      <c r="K3617" s="161"/>
      <c r="L3617" s="81"/>
      <c r="M3617" s="81"/>
      <c r="N3617" s="81"/>
      <c r="O3617" s="81"/>
      <c r="P3617" s="88"/>
      <c r="Q3617" s="88"/>
      <c r="R3617" s="88"/>
      <c r="S3617" s="88"/>
      <c r="T3617" s="88"/>
      <c r="U3617" s="88"/>
      <c r="V3617" s="88"/>
      <c r="W3617" s="88"/>
      <c r="X3617" s="88"/>
      <c r="Y3617" s="88"/>
      <c r="Z3617" s="88"/>
      <c r="AA3617" s="88"/>
      <c r="AB3617" s="88"/>
      <c r="AC3617" s="88"/>
      <c r="AD3617" s="88"/>
      <c r="AE3617" s="88"/>
      <c r="AF3617" s="88"/>
      <c r="AG3617" s="88"/>
      <c r="AH3617" s="88"/>
      <c r="AI3617" s="88"/>
      <c r="AJ3617" s="88"/>
    </row>
    <row r="3618" spans="1:36" x14ac:dyDescent="0.3">
      <c r="A3618"/>
      <c r="B3618"/>
      <c r="C3618"/>
      <c r="D3618"/>
      <c r="E3618"/>
      <c r="F3618"/>
      <c r="G3618"/>
      <c r="H3618" s="4"/>
      <c r="I3618" s="161"/>
      <c r="J3618" s="161"/>
      <c r="K3618" s="161"/>
      <c r="L3618" s="81"/>
      <c r="M3618" s="81"/>
      <c r="N3618" s="81"/>
      <c r="O3618" s="81"/>
      <c r="P3618" s="88"/>
      <c r="Q3618" s="88"/>
      <c r="R3618" s="88"/>
      <c r="S3618" s="88"/>
      <c r="T3618" s="88"/>
      <c r="U3618" s="88"/>
      <c r="V3618" s="88"/>
      <c r="W3618" s="88"/>
      <c r="X3618" s="88"/>
      <c r="Y3618" s="88"/>
      <c r="Z3618" s="88"/>
      <c r="AA3618" s="88"/>
      <c r="AB3618" s="88"/>
      <c r="AC3618" s="88"/>
      <c r="AD3618" s="88"/>
      <c r="AE3618" s="88"/>
      <c r="AF3618" s="88"/>
      <c r="AG3618" s="88"/>
      <c r="AH3618" s="88"/>
      <c r="AI3618" s="88"/>
      <c r="AJ3618" s="88"/>
    </row>
    <row r="3619" spans="1:36" x14ac:dyDescent="0.3">
      <c r="A3619"/>
      <c r="B3619"/>
      <c r="C3619"/>
      <c r="D3619"/>
      <c r="E3619"/>
      <c r="F3619"/>
      <c r="G3619"/>
      <c r="H3619" s="4"/>
      <c r="I3619" s="161"/>
      <c r="J3619" s="161"/>
      <c r="K3619" s="161"/>
      <c r="L3619" s="81"/>
      <c r="M3619" s="81"/>
      <c r="N3619" s="81"/>
      <c r="O3619" s="81"/>
      <c r="P3619" s="88"/>
      <c r="Q3619" s="88"/>
      <c r="R3619" s="88"/>
      <c r="S3619" s="88"/>
      <c r="T3619" s="88"/>
      <c r="U3619" s="88"/>
      <c r="V3619" s="88"/>
      <c r="W3619" s="88"/>
      <c r="X3619" s="88"/>
      <c r="Y3619" s="88"/>
      <c r="Z3619" s="88"/>
      <c r="AA3619" s="88"/>
      <c r="AB3619" s="88"/>
      <c r="AC3619" s="88"/>
      <c r="AD3619" s="88"/>
      <c r="AE3619" s="88"/>
      <c r="AF3619" s="88"/>
      <c r="AG3619" s="88"/>
      <c r="AH3619" s="88"/>
      <c r="AI3619" s="88"/>
      <c r="AJ3619" s="88"/>
    </row>
    <row r="3620" spans="1:36" x14ac:dyDescent="0.3">
      <c r="A3620"/>
      <c r="B3620"/>
      <c r="C3620"/>
      <c r="D3620"/>
      <c r="E3620"/>
      <c r="F3620"/>
      <c r="G3620"/>
      <c r="H3620" s="4"/>
      <c r="I3620" s="161"/>
      <c r="J3620" s="161"/>
      <c r="K3620" s="161"/>
      <c r="L3620" s="81"/>
      <c r="M3620" s="81"/>
      <c r="N3620" s="81"/>
      <c r="O3620" s="81"/>
      <c r="P3620" s="88"/>
      <c r="Q3620" s="88"/>
      <c r="R3620" s="88"/>
      <c r="S3620" s="88"/>
      <c r="T3620" s="88"/>
      <c r="U3620" s="88"/>
      <c r="V3620" s="88"/>
      <c r="W3620" s="88"/>
      <c r="X3620" s="88"/>
      <c r="Y3620" s="88"/>
      <c r="Z3620" s="88"/>
      <c r="AA3620" s="88"/>
      <c r="AB3620" s="88"/>
      <c r="AC3620" s="88"/>
      <c r="AD3620" s="88"/>
      <c r="AE3620" s="88"/>
      <c r="AF3620" s="88"/>
      <c r="AG3620" s="88"/>
      <c r="AH3620" s="88"/>
      <c r="AI3620" s="88"/>
      <c r="AJ3620" s="88"/>
    </row>
    <row r="3621" spans="1:36" x14ac:dyDescent="0.3">
      <c r="A3621"/>
      <c r="B3621"/>
      <c r="C3621"/>
      <c r="D3621"/>
      <c r="E3621"/>
      <c r="F3621"/>
      <c r="G3621"/>
      <c r="H3621" s="4"/>
      <c r="I3621" s="161"/>
      <c r="J3621" s="161"/>
      <c r="K3621" s="161"/>
      <c r="L3621" s="81"/>
      <c r="M3621" s="81"/>
      <c r="N3621" s="81"/>
      <c r="O3621" s="81"/>
      <c r="P3621" s="88"/>
      <c r="Q3621" s="88"/>
      <c r="R3621" s="88"/>
      <c r="S3621" s="88"/>
      <c r="T3621" s="88"/>
      <c r="U3621" s="88"/>
      <c r="V3621" s="88"/>
      <c r="W3621" s="88"/>
      <c r="X3621" s="88"/>
      <c r="Y3621" s="88"/>
      <c r="Z3621" s="88"/>
      <c r="AA3621" s="88"/>
      <c r="AB3621" s="88"/>
      <c r="AC3621" s="88"/>
      <c r="AD3621" s="88"/>
      <c r="AE3621" s="88"/>
      <c r="AF3621" s="88"/>
      <c r="AG3621" s="88"/>
      <c r="AH3621" s="88"/>
      <c r="AI3621" s="88"/>
      <c r="AJ3621" s="88"/>
    </row>
    <row r="3622" spans="1:36" x14ac:dyDescent="0.3">
      <c r="A3622"/>
      <c r="B3622"/>
      <c r="C3622"/>
      <c r="D3622"/>
      <c r="E3622"/>
      <c r="F3622"/>
      <c r="G3622"/>
      <c r="H3622" s="4"/>
      <c r="I3622" s="161"/>
      <c r="J3622" s="161"/>
      <c r="K3622" s="161"/>
      <c r="L3622" s="81"/>
      <c r="M3622" s="81"/>
      <c r="N3622" s="81"/>
      <c r="O3622" s="81"/>
      <c r="P3622" s="88"/>
      <c r="Q3622" s="88"/>
      <c r="R3622" s="88"/>
      <c r="S3622" s="88"/>
      <c r="T3622" s="88"/>
      <c r="U3622" s="88"/>
      <c r="V3622" s="88"/>
      <c r="W3622" s="88"/>
      <c r="X3622" s="88"/>
      <c r="Y3622" s="88"/>
      <c r="Z3622" s="88"/>
      <c r="AA3622" s="88"/>
      <c r="AB3622" s="88"/>
      <c r="AC3622" s="88"/>
      <c r="AD3622" s="88"/>
      <c r="AE3622" s="88"/>
      <c r="AF3622" s="88"/>
      <c r="AG3622" s="88"/>
      <c r="AH3622" s="88"/>
      <c r="AI3622" s="88"/>
      <c r="AJ3622" s="88"/>
    </row>
    <row r="3623" spans="1:36" x14ac:dyDescent="0.3">
      <c r="A3623"/>
      <c r="B3623"/>
      <c r="C3623"/>
      <c r="D3623"/>
      <c r="E3623"/>
      <c r="F3623"/>
      <c r="G3623"/>
      <c r="H3623" s="4"/>
      <c r="I3623" s="161"/>
      <c r="J3623" s="161"/>
      <c r="K3623" s="161"/>
      <c r="L3623" s="81"/>
      <c r="M3623" s="81"/>
      <c r="N3623" s="81"/>
      <c r="O3623" s="81"/>
      <c r="P3623" s="88"/>
      <c r="Q3623" s="88"/>
      <c r="R3623" s="88"/>
      <c r="S3623" s="88"/>
      <c r="T3623" s="88"/>
      <c r="U3623" s="88"/>
      <c r="V3623" s="88"/>
      <c r="W3623" s="88"/>
      <c r="X3623" s="88"/>
      <c r="Y3623" s="88"/>
      <c r="Z3623" s="88"/>
      <c r="AA3623" s="88"/>
      <c r="AB3623" s="88"/>
      <c r="AC3623" s="88"/>
      <c r="AD3623" s="88"/>
      <c r="AE3623" s="88"/>
      <c r="AF3623" s="88"/>
      <c r="AG3623" s="88"/>
      <c r="AH3623" s="88"/>
      <c r="AI3623" s="88"/>
      <c r="AJ3623" s="88"/>
    </row>
    <row r="3624" spans="1:36" x14ac:dyDescent="0.3">
      <c r="A3624"/>
      <c r="B3624"/>
      <c r="C3624"/>
      <c r="D3624"/>
      <c r="E3624"/>
      <c r="F3624"/>
      <c r="G3624"/>
      <c r="H3624" s="4"/>
      <c r="I3624" s="161"/>
      <c r="J3624" s="161"/>
      <c r="K3624" s="161"/>
      <c r="L3624" s="81"/>
      <c r="M3624" s="81"/>
      <c r="N3624" s="81"/>
      <c r="O3624" s="81"/>
      <c r="P3624" s="88"/>
      <c r="Q3624" s="88"/>
      <c r="R3624" s="88"/>
      <c r="S3624" s="88"/>
      <c r="T3624" s="88"/>
      <c r="U3624" s="88"/>
      <c r="V3624" s="88"/>
      <c r="W3624" s="88"/>
      <c r="X3624" s="88"/>
      <c r="Y3624" s="88"/>
      <c r="Z3624" s="88"/>
      <c r="AA3624" s="88"/>
      <c r="AB3624" s="88"/>
      <c r="AC3624" s="88"/>
      <c r="AD3624" s="88"/>
      <c r="AE3624" s="88"/>
      <c r="AF3624" s="88"/>
      <c r="AG3624" s="88"/>
      <c r="AH3624" s="88"/>
      <c r="AI3624" s="88"/>
      <c r="AJ3624" s="88"/>
    </row>
    <row r="3625" spans="1:36" x14ac:dyDescent="0.3">
      <c r="A3625"/>
      <c r="B3625"/>
      <c r="C3625"/>
      <c r="D3625"/>
      <c r="E3625"/>
      <c r="F3625"/>
      <c r="G3625"/>
      <c r="H3625" s="4"/>
      <c r="I3625" s="161"/>
      <c r="J3625" s="161"/>
      <c r="K3625" s="161"/>
      <c r="L3625" s="81"/>
      <c r="M3625" s="81"/>
      <c r="N3625" s="81"/>
      <c r="O3625" s="81"/>
      <c r="P3625" s="88"/>
      <c r="Q3625" s="88"/>
      <c r="R3625" s="88"/>
      <c r="S3625" s="88"/>
      <c r="T3625" s="88"/>
      <c r="U3625" s="88"/>
      <c r="V3625" s="88"/>
      <c r="W3625" s="88"/>
      <c r="X3625" s="88"/>
      <c r="Y3625" s="88"/>
      <c r="Z3625" s="88"/>
      <c r="AA3625" s="88"/>
      <c r="AB3625" s="88"/>
      <c r="AC3625" s="88"/>
      <c r="AD3625" s="88"/>
      <c r="AE3625" s="88"/>
      <c r="AF3625" s="88"/>
      <c r="AG3625" s="88"/>
      <c r="AH3625" s="88"/>
      <c r="AI3625" s="88"/>
      <c r="AJ3625" s="88"/>
    </row>
    <row r="3626" spans="1:36" x14ac:dyDescent="0.3">
      <c r="A3626"/>
      <c r="B3626"/>
      <c r="C3626"/>
      <c r="D3626"/>
      <c r="E3626"/>
      <c r="F3626"/>
      <c r="G3626"/>
      <c r="H3626" s="4"/>
      <c r="I3626" s="161"/>
      <c r="J3626" s="161"/>
      <c r="K3626" s="161"/>
      <c r="L3626" s="81"/>
      <c r="M3626" s="81"/>
      <c r="N3626" s="81"/>
      <c r="O3626" s="81"/>
      <c r="P3626" s="88"/>
      <c r="Q3626" s="88"/>
      <c r="R3626" s="88"/>
      <c r="S3626" s="88"/>
      <c r="T3626" s="88"/>
      <c r="U3626" s="88"/>
      <c r="V3626" s="88"/>
      <c r="W3626" s="88"/>
      <c r="X3626" s="88"/>
      <c r="Y3626" s="88"/>
      <c r="Z3626" s="88"/>
      <c r="AA3626" s="88"/>
      <c r="AB3626" s="88"/>
      <c r="AC3626" s="88"/>
      <c r="AD3626" s="88"/>
      <c r="AE3626" s="88"/>
      <c r="AF3626" s="88"/>
      <c r="AG3626" s="88"/>
      <c r="AH3626" s="88"/>
      <c r="AI3626" s="88"/>
      <c r="AJ3626" s="88"/>
    </row>
    <row r="3627" spans="1:36" x14ac:dyDescent="0.3">
      <c r="A3627"/>
      <c r="B3627"/>
      <c r="C3627"/>
      <c r="D3627"/>
      <c r="E3627"/>
      <c r="F3627"/>
      <c r="G3627"/>
      <c r="H3627" s="4"/>
      <c r="I3627" s="161"/>
      <c r="J3627" s="161"/>
      <c r="K3627" s="161"/>
      <c r="L3627" s="81"/>
      <c r="M3627" s="81"/>
      <c r="N3627" s="81"/>
      <c r="O3627" s="81"/>
      <c r="P3627" s="88"/>
      <c r="Q3627" s="88"/>
      <c r="R3627" s="88"/>
      <c r="S3627" s="88"/>
      <c r="T3627" s="88"/>
      <c r="U3627" s="88"/>
      <c r="V3627" s="88"/>
      <c r="W3627" s="88"/>
      <c r="X3627" s="88"/>
      <c r="Y3627" s="88"/>
      <c r="Z3627" s="88"/>
      <c r="AA3627" s="88"/>
      <c r="AB3627" s="88"/>
      <c r="AC3627" s="88"/>
      <c r="AD3627" s="88"/>
      <c r="AE3627" s="88"/>
      <c r="AF3627" s="88"/>
      <c r="AG3627" s="88"/>
      <c r="AH3627" s="88"/>
      <c r="AI3627" s="88"/>
      <c r="AJ3627" s="88"/>
    </row>
    <row r="3628" spans="1:36" x14ac:dyDescent="0.3">
      <c r="A3628"/>
      <c r="B3628"/>
      <c r="C3628"/>
      <c r="D3628"/>
      <c r="E3628"/>
      <c r="F3628"/>
      <c r="G3628"/>
      <c r="H3628" s="4"/>
      <c r="I3628" s="161"/>
      <c r="J3628" s="161"/>
      <c r="K3628" s="161"/>
      <c r="L3628" s="81"/>
      <c r="M3628" s="81"/>
      <c r="N3628" s="81"/>
      <c r="O3628" s="81"/>
      <c r="P3628" s="88"/>
      <c r="Q3628" s="88"/>
      <c r="R3628" s="88"/>
      <c r="S3628" s="88"/>
      <c r="T3628" s="88"/>
      <c r="U3628" s="88"/>
      <c r="V3628" s="88"/>
      <c r="W3628" s="88"/>
      <c r="X3628" s="88"/>
      <c r="Y3628" s="88"/>
      <c r="Z3628" s="88"/>
      <c r="AA3628" s="88"/>
      <c r="AB3628" s="88"/>
      <c r="AC3628" s="88"/>
      <c r="AD3628" s="88"/>
      <c r="AE3628" s="88"/>
      <c r="AF3628" s="88"/>
      <c r="AG3628" s="88"/>
      <c r="AH3628" s="88"/>
      <c r="AI3628" s="88"/>
      <c r="AJ3628" s="88"/>
    </row>
    <row r="3629" spans="1:36" x14ac:dyDescent="0.3">
      <c r="A3629"/>
      <c r="B3629"/>
      <c r="C3629"/>
      <c r="D3629"/>
      <c r="E3629"/>
      <c r="F3629"/>
      <c r="G3629"/>
      <c r="H3629" s="4"/>
      <c r="I3629" s="161"/>
      <c r="J3629" s="161"/>
      <c r="K3629" s="161"/>
      <c r="L3629" s="81"/>
      <c r="M3629" s="81"/>
      <c r="N3629" s="81"/>
      <c r="O3629" s="81"/>
      <c r="P3629" s="88"/>
      <c r="Q3629" s="88"/>
      <c r="R3629" s="88"/>
      <c r="S3629" s="88"/>
      <c r="T3629" s="88"/>
      <c r="U3629" s="88"/>
      <c r="V3629" s="88"/>
      <c r="W3629" s="88"/>
      <c r="X3629" s="88"/>
      <c r="Y3629" s="88"/>
      <c r="Z3629" s="88"/>
      <c r="AA3629" s="88"/>
      <c r="AB3629" s="88"/>
      <c r="AC3629" s="88"/>
      <c r="AD3629" s="88"/>
      <c r="AE3629" s="88"/>
      <c r="AF3629" s="88"/>
      <c r="AG3629" s="88"/>
      <c r="AH3629" s="88"/>
      <c r="AI3629" s="88"/>
      <c r="AJ3629" s="88"/>
    </row>
    <row r="3630" spans="1:36" x14ac:dyDescent="0.3">
      <c r="A3630"/>
      <c r="B3630"/>
      <c r="C3630"/>
      <c r="D3630"/>
      <c r="E3630"/>
      <c r="F3630"/>
      <c r="G3630"/>
      <c r="H3630" s="4"/>
      <c r="I3630" s="161"/>
      <c r="J3630" s="161"/>
      <c r="K3630" s="161"/>
      <c r="L3630" s="81"/>
      <c r="M3630" s="81"/>
      <c r="N3630" s="81"/>
      <c r="O3630" s="81"/>
      <c r="P3630" s="88"/>
      <c r="Q3630" s="88"/>
      <c r="R3630" s="88"/>
      <c r="S3630" s="88"/>
      <c r="T3630" s="88"/>
      <c r="U3630" s="88"/>
      <c r="V3630" s="88"/>
      <c r="W3630" s="88"/>
      <c r="X3630" s="88"/>
      <c r="Y3630" s="88"/>
      <c r="Z3630" s="88"/>
      <c r="AA3630" s="88"/>
      <c r="AB3630" s="88"/>
      <c r="AC3630" s="88"/>
      <c r="AD3630" s="88"/>
      <c r="AE3630" s="88"/>
      <c r="AF3630" s="88"/>
      <c r="AG3630" s="88"/>
      <c r="AH3630" s="88"/>
      <c r="AI3630" s="88"/>
      <c r="AJ3630" s="88"/>
    </row>
    <row r="3631" spans="1:36" x14ac:dyDescent="0.3">
      <c r="A3631"/>
      <c r="B3631"/>
      <c r="C3631"/>
      <c r="D3631"/>
      <c r="E3631"/>
      <c r="F3631"/>
      <c r="G3631"/>
      <c r="H3631" s="4"/>
      <c r="I3631" s="161"/>
      <c r="J3631" s="161"/>
      <c r="K3631" s="161"/>
      <c r="L3631" s="81"/>
      <c r="M3631" s="81"/>
      <c r="N3631" s="81"/>
      <c r="O3631" s="81"/>
      <c r="P3631" s="88"/>
      <c r="Q3631" s="88"/>
      <c r="R3631" s="88"/>
      <c r="S3631" s="88"/>
      <c r="T3631" s="88"/>
      <c r="U3631" s="88"/>
      <c r="V3631" s="88"/>
      <c r="W3631" s="88"/>
      <c r="X3631" s="88"/>
      <c r="Y3631" s="88"/>
      <c r="Z3631" s="88"/>
      <c r="AA3631" s="88"/>
      <c r="AB3631" s="88"/>
      <c r="AC3631" s="88"/>
      <c r="AD3631" s="88"/>
      <c r="AE3631" s="88"/>
      <c r="AF3631" s="88"/>
      <c r="AG3631" s="88"/>
      <c r="AH3631" s="88"/>
      <c r="AI3631" s="88"/>
      <c r="AJ3631" s="88"/>
    </row>
    <row r="3632" spans="1:36" x14ac:dyDescent="0.3">
      <c r="A3632"/>
      <c r="B3632"/>
      <c r="C3632"/>
      <c r="D3632"/>
      <c r="E3632"/>
      <c r="F3632"/>
      <c r="G3632"/>
      <c r="H3632" s="4"/>
      <c r="I3632" s="161"/>
      <c r="J3632" s="161"/>
      <c r="K3632" s="161"/>
      <c r="L3632" s="81"/>
      <c r="M3632" s="81"/>
      <c r="N3632" s="81"/>
      <c r="O3632" s="81"/>
      <c r="P3632" s="88"/>
      <c r="Q3632" s="88"/>
      <c r="R3632" s="88"/>
      <c r="S3632" s="88"/>
      <c r="T3632" s="88"/>
      <c r="U3632" s="88"/>
      <c r="V3632" s="88"/>
      <c r="W3632" s="88"/>
      <c r="X3632" s="88"/>
      <c r="Y3632" s="88"/>
      <c r="Z3632" s="88"/>
      <c r="AA3632" s="88"/>
      <c r="AB3632" s="88"/>
      <c r="AC3632" s="88"/>
      <c r="AD3632" s="88"/>
      <c r="AE3632" s="88"/>
      <c r="AF3632" s="88"/>
      <c r="AG3632" s="88"/>
      <c r="AH3632" s="88"/>
      <c r="AI3632" s="88"/>
      <c r="AJ3632" s="88"/>
    </row>
    <row r="3633" spans="1:36" x14ac:dyDescent="0.3">
      <c r="A3633"/>
      <c r="B3633"/>
      <c r="C3633"/>
      <c r="D3633"/>
      <c r="E3633"/>
      <c r="F3633"/>
      <c r="G3633"/>
      <c r="H3633" s="4"/>
      <c r="I3633" s="161"/>
      <c r="J3633" s="161"/>
      <c r="K3633" s="161"/>
      <c r="L3633" s="81"/>
      <c r="M3633" s="81"/>
      <c r="N3633" s="81"/>
      <c r="O3633" s="81"/>
      <c r="P3633" s="88"/>
      <c r="Q3633" s="88"/>
      <c r="R3633" s="88"/>
      <c r="S3633" s="88"/>
      <c r="T3633" s="88"/>
      <c r="U3633" s="88"/>
      <c r="V3633" s="88"/>
      <c r="W3633" s="88"/>
      <c r="X3633" s="88"/>
      <c r="Y3633" s="88"/>
      <c r="Z3633" s="88"/>
      <c r="AA3633" s="88"/>
      <c r="AB3633" s="88"/>
      <c r="AC3633" s="88"/>
      <c r="AD3633" s="88"/>
      <c r="AE3633" s="88"/>
      <c r="AF3633" s="88"/>
      <c r="AG3633" s="88"/>
      <c r="AH3633" s="88"/>
      <c r="AI3633" s="88"/>
      <c r="AJ3633" s="88"/>
    </row>
    <row r="3634" spans="1:36" x14ac:dyDescent="0.3">
      <c r="A3634"/>
      <c r="B3634"/>
      <c r="C3634"/>
      <c r="D3634"/>
      <c r="E3634"/>
      <c r="F3634"/>
      <c r="G3634"/>
      <c r="H3634" s="4"/>
      <c r="I3634" s="161"/>
      <c r="J3634" s="161"/>
      <c r="K3634" s="161"/>
      <c r="L3634" s="81"/>
      <c r="M3634" s="81"/>
      <c r="N3634" s="81"/>
      <c r="O3634" s="81"/>
      <c r="P3634" s="88"/>
      <c r="Q3634" s="88"/>
      <c r="R3634" s="88"/>
      <c r="S3634" s="88"/>
      <c r="T3634" s="88"/>
      <c r="U3634" s="88"/>
      <c r="V3634" s="88"/>
      <c r="W3634" s="88"/>
      <c r="X3634" s="88"/>
      <c r="Y3634" s="88"/>
      <c r="Z3634" s="88"/>
      <c r="AA3634" s="88"/>
      <c r="AB3634" s="88"/>
      <c r="AC3634" s="88"/>
      <c r="AD3634" s="88"/>
      <c r="AE3634" s="88"/>
      <c r="AF3634" s="88"/>
      <c r="AG3634" s="88"/>
      <c r="AH3634" s="88"/>
      <c r="AI3634" s="88"/>
      <c r="AJ3634" s="88"/>
    </row>
    <row r="3635" spans="1:36" x14ac:dyDescent="0.3">
      <c r="A3635"/>
      <c r="B3635"/>
      <c r="C3635"/>
      <c r="D3635"/>
      <c r="E3635"/>
      <c r="F3635"/>
      <c r="G3635"/>
      <c r="H3635" s="4"/>
      <c r="I3635" s="161"/>
      <c r="J3635" s="161"/>
      <c r="K3635" s="161"/>
      <c r="L3635" s="81"/>
      <c r="M3635" s="81"/>
      <c r="N3635" s="81"/>
      <c r="O3635" s="81"/>
      <c r="P3635" s="88"/>
      <c r="Q3635" s="88"/>
      <c r="R3635" s="88"/>
      <c r="S3635" s="88"/>
      <c r="T3635" s="88"/>
      <c r="U3635" s="88"/>
      <c r="V3635" s="88"/>
      <c r="W3635" s="88"/>
      <c r="X3635" s="88"/>
      <c r="Y3635" s="88"/>
      <c r="Z3635" s="88"/>
      <c r="AA3635" s="88"/>
      <c r="AB3635" s="88"/>
      <c r="AC3635" s="88"/>
      <c r="AD3635" s="88"/>
      <c r="AE3635" s="88"/>
      <c r="AF3635" s="88"/>
      <c r="AG3635" s="88"/>
      <c r="AH3635" s="88"/>
      <c r="AI3635" s="88"/>
      <c r="AJ3635" s="88"/>
    </row>
    <row r="3636" spans="1:36" x14ac:dyDescent="0.3">
      <c r="A3636"/>
      <c r="B3636"/>
      <c r="C3636"/>
      <c r="D3636"/>
      <c r="E3636"/>
      <c r="F3636"/>
      <c r="G3636"/>
      <c r="H3636" s="4"/>
      <c r="I3636" s="161"/>
      <c r="J3636" s="161"/>
      <c r="K3636" s="161"/>
      <c r="L3636" s="81"/>
      <c r="M3636" s="81"/>
      <c r="N3636" s="81"/>
      <c r="O3636" s="81"/>
      <c r="P3636" s="88"/>
      <c r="Q3636" s="88"/>
      <c r="R3636" s="88"/>
      <c r="S3636" s="88"/>
      <c r="T3636" s="88"/>
      <c r="U3636" s="88"/>
      <c r="V3636" s="88"/>
      <c r="W3636" s="88"/>
      <c r="X3636" s="88"/>
      <c r="Y3636" s="88"/>
      <c r="Z3636" s="88"/>
      <c r="AA3636" s="88"/>
      <c r="AB3636" s="88"/>
      <c r="AC3636" s="88"/>
      <c r="AD3636" s="88"/>
      <c r="AE3636" s="88"/>
      <c r="AF3636" s="88"/>
      <c r="AG3636" s="88"/>
      <c r="AH3636" s="88"/>
      <c r="AI3636" s="88"/>
      <c r="AJ3636" s="88"/>
    </row>
    <row r="3637" spans="1:36" x14ac:dyDescent="0.3">
      <c r="A3637"/>
      <c r="B3637"/>
      <c r="C3637"/>
      <c r="D3637"/>
      <c r="E3637"/>
      <c r="F3637"/>
      <c r="G3637"/>
      <c r="H3637" s="4"/>
      <c r="I3637" s="161"/>
      <c r="J3637" s="161"/>
      <c r="K3637" s="161"/>
      <c r="L3637" s="81"/>
      <c r="M3637" s="81"/>
      <c r="N3637" s="81"/>
      <c r="O3637" s="81"/>
      <c r="P3637" s="88"/>
      <c r="Q3637" s="88"/>
      <c r="R3637" s="88"/>
      <c r="S3637" s="88"/>
      <c r="T3637" s="88"/>
      <c r="U3637" s="88"/>
      <c r="V3637" s="88"/>
      <c r="W3637" s="88"/>
      <c r="X3637" s="88"/>
      <c r="Y3637" s="88"/>
      <c r="Z3637" s="88"/>
      <c r="AA3637" s="88"/>
      <c r="AB3637" s="88"/>
      <c r="AC3637" s="88"/>
      <c r="AD3637" s="88"/>
      <c r="AE3637" s="88"/>
      <c r="AF3637" s="88"/>
      <c r="AG3637" s="88"/>
      <c r="AH3637" s="88"/>
      <c r="AI3637" s="88"/>
      <c r="AJ3637" s="88"/>
    </row>
    <row r="3638" spans="1:36" x14ac:dyDescent="0.3">
      <c r="A3638"/>
      <c r="B3638"/>
      <c r="C3638"/>
      <c r="D3638"/>
      <c r="E3638"/>
      <c r="F3638"/>
      <c r="G3638"/>
      <c r="H3638" s="4"/>
      <c r="I3638" s="161"/>
      <c r="J3638" s="161"/>
      <c r="K3638" s="161"/>
      <c r="L3638" s="81"/>
      <c r="M3638" s="81"/>
      <c r="N3638" s="81"/>
      <c r="O3638" s="81"/>
      <c r="P3638" s="88"/>
      <c r="Q3638" s="88"/>
      <c r="R3638" s="88"/>
      <c r="S3638" s="88"/>
      <c r="T3638" s="88"/>
      <c r="U3638" s="88"/>
      <c r="V3638" s="88"/>
      <c r="W3638" s="88"/>
      <c r="X3638" s="88"/>
      <c r="Y3638" s="88"/>
      <c r="Z3638" s="88"/>
      <c r="AA3638" s="88"/>
      <c r="AB3638" s="88"/>
      <c r="AC3638" s="88"/>
      <c r="AD3638" s="88"/>
      <c r="AE3638" s="88"/>
      <c r="AF3638" s="88"/>
      <c r="AG3638" s="88"/>
      <c r="AH3638" s="88"/>
      <c r="AI3638" s="88"/>
      <c r="AJ3638" s="88"/>
    </row>
    <row r="3639" spans="1:36" x14ac:dyDescent="0.3">
      <c r="A3639"/>
      <c r="B3639"/>
      <c r="C3639"/>
      <c r="D3639"/>
      <c r="E3639"/>
      <c r="F3639"/>
      <c r="G3639"/>
      <c r="H3639" s="4"/>
      <c r="I3639" s="161"/>
      <c r="J3639" s="161"/>
      <c r="K3639" s="161"/>
      <c r="L3639" s="81"/>
      <c r="M3639" s="81"/>
      <c r="N3639" s="81"/>
      <c r="O3639" s="81"/>
      <c r="P3639" s="88"/>
      <c r="Q3639" s="88"/>
      <c r="R3639" s="88"/>
      <c r="S3639" s="88"/>
      <c r="T3639" s="88"/>
      <c r="U3639" s="88"/>
      <c r="V3639" s="88"/>
      <c r="W3639" s="88"/>
      <c r="X3639" s="88"/>
      <c r="Y3639" s="88"/>
      <c r="Z3639" s="88"/>
      <c r="AA3639" s="88"/>
      <c r="AB3639" s="88"/>
      <c r="AC3639" s="88"/>
      <c r="AD3639" s="88"/>
      <c r="AE3639" s="88"/>
      <c r="AF3639" s="88"/>
      <c r="AG3639" s="88"/>
      <c r="AH3639" s="88"/>
      <c r="AI3639" s="88"/>
      <c r="AJ3639" s="88"/>
    </row>
    <row r="3640" spans="1:36" x14ac:dyDescent="0.3">
      <c r="A3640"/>
      <c r="B3640"/>
      <c r="C3640"/>
      <c r="D3640"/>
      <c r="E3640"/>
      <c r="F3640"/>
      <c r="G3640"/>
      <c r="H3640" s="4"/>
      <c r="I3640" s="161"/>
      <c r="J3640" s="161"/>
      <c r="K3640" s="161"/>
      <c r="L3640" s="81"/>
      <c r="M3640" s="81"/>
      <c r="N3640" s="81"/>
      <c r="O3640" s="81"/>
      <c r="P3640" s="88"/>
      <c r="Q3640" s="88"/>
      <c r="R3640" s="88"/>
      <c r="S3640" s="88"/>
      <c r="T3640" s="88"/>
      <c r="U3640" s="88"/>
      <c r="V3640" s="88"/>
      <c r="W3640" s="88"/>
      <c r="X3640" s="88"/>
      <c r="Y3640" s="88"/>
      <c r="Z3640" s="88"/>
      <c r="AA3640" s="88"/>
      <c r="AB3640" s="88"/>
      <c r="AC3640" s="88"/>
      <c r="AD3640" s="88"/>
      <c r="AE3640" s="88"/>
      <c r="AF3640" s="88"/>
      <c r="AG3640" s="88"/>
      <c r="AH3640" s="88"/>
      <c r="AI3640" s="88"/>
      <c r="AJ3640" s="88"/>
    </row>
    <row r="3641" spans="1:36" x14ac:dyDescent="0.3">
      <c r="A3641"/>
      <c r="B3641"/>
      <c r="C3641"/>
      <c r="D3641"/>
      <c r="E3641"/>
      <c r="F3641"/>
      <c r="G3641"/>
      <c r="H3641" s="4"/>
      <c r="I3641" s="161"/>
      <c r="J3641" s="161"/>
      <c r="K3641" s="161"/>
      <c r="L3641" s="81"/>
      <c r="M3641" s="81"/>
      <c r="N3641" s="81"/>
      <c r="O3641" s="81"/>
      <c r="P3641" s="88"/>
      <c r="Q3641" s="88"/>
      <c r="R3641" s="88"/>
      <c r="S3641" s="88"/>
      <c r="T3641" s="88"/>
      <c r="U3641" s="88"/>
      <c r="V3641" s="88"/>
      <c r="W3641" s="88"/>
      <c r="X3641" s="88"/>
      <c r="Y3641" s="88"/>
      <c r="Z3641" s="88"/>
      <c r="AA3641" s="88"/>
      <c r="AB3641" s="88"/>
      <c r="AC3641" s="88"/>
      <c r="AD3641" s="88"/>
      <c r="AE3641" s="88"/>
      <c r="AF3641" s="88"/>
      <c r="AG3641" s="88"/>
      <c r="AH3641" s="88"/>
      <c r="AI3641" s="88"/>
      <c r="AJ3641" s="88"/>
    </row>
    <row r="3642" spans="1:36" x14ac:dyDescent="0.3">
      <c r="A3642"/>
      <c r="B3642"/>
      <c r="C3642"/>
      <c r="D3642"/>
      <c r="E3642"/>
      <c r="F3642"/>
      <c r="G3642"/>
      <c r="H3642" s="4"/>
      <c r="I3642" s="161"/>
      <c r="J3642" s="161"/>
      <c r="K3642" s="161"/>
      <c r="L3642" s="81"/>
      <c r="M3642" s="81"/>
      <c r="N3642" s="81"/>
      <c r="O3642" s="81"/>
      <c r="P3642" s="88"/>
      <c r="Q3642" s="88"/>
      <c r="R3642" s="88"/>
      <c r="S3642" s="88"/>
      <c r="T3642" s="88"/>
      <c r="U3642" s="88"/>
      <c r="V3642" s="88"/>
      <c r="W3642" s="88"/>
      <c r="X3642" s="88"/>
      <c r="Y3642" s="88"/>
      <c r="Z3642" s="88"/>
      <c r="AA3642" s="88"/>
      <c r="AB3642" s="88"/>
      <c r="AC3642" s="88"/>
      <c r="AD3642" s="88"/>
      <c r="AE3642" s="88"/>
      <c r="AF3642" s="88"/>
      <c r="AG3642" s="88"/>
      <c r="AH3642" s="88"/>
      <c r="AI3642" s="88"/>
      <c r="AJ3642" s="88"/>
    </row>
    <row r="3643" spans="1:36" x14ac:dyDescent="0.3">
      <c r="A3643"/>
      <c r="B3643"/>
      <c r="C3643"/>
      <c r="D3643"/>
      <c r="E3643"/>
      <c r="F3643"/>
      <c r="G3643"/>
      <c r="H3643" s="4"/>
      <c r="I3643" s="161"/>
      <c r="J3643" s="161"/>
      <c r="K3643" s="161"/>
      <c r="L3643" s="81"/>
      <c r="M3643" s="81"/>
      <c r="N3643" s="81"/>
      <c r="O3643" s="81"/>
      <c r="P3643" s="88"/>
      <c r="Q3643" s="88"/>
      <c r="R3643" s="88"/>
      <c r="S3643" s="88"/>
      <c r="T3643" s="88"/>
      <c r="U3643" s="88"/>
      <c r="V3643" s="88"/>
      <c r="W3643" s="88"/>
      <c r="X3643" s="88"/>
      <c r="Y3643" s="88"/>
      <c r="Z3643" s="88"/>
      <c r="AA3643" s="88"/>
      <c r="AB3643" s="88"/>
      <c r="AC3643" s="88"/>
      <c r="AD3643" s="88"/>
      <c r="AE3643" s="88"/>
      <c r="AF3643" s="88"/>
      <c r="AG3643" s="88"/>
      <c r="AH3643" s="88"/>
      <c r="AI3643" s="88"/>
      <c r="AJ3643" s="88"/>
    </row>
    <row r="3644" spans="1:36" x14ac:dyDescent="0.3">
      <c r="A3644"/>
      <c r="B3644"/>
      <c r="C3644"/>
      <c r="D3644"/>
      <c r="E3644"/>
      <c r="F3644"/>
      <c r="G3644"/>
      <c r="H3644" s="4"/>
      <c r="I3644" s="161"/>
      <c r="J3644" s="161"/>
      <c r="K3644" s="161"/>
      <c r="L3644" s="81"/>
      <c r="M3644" s="81"/>
      <c r="N3644" s="81"/>
      <c r="O3644" s="81"/>
      <c r="P3644" s="88"/>
      <c r="Q3644" s="88"/>
      <c r="R3644" s="88"/>
      <c r="S3644" s="88"/>
      <c r="T3644" s="88"/>
      <c r="U3644" s="88"/>
      <c r="V3644" s="88"/>
      <c r="W3644" s="88"/>
      <c r="X3644" s="88"/>
      <c r="Y3644" s="88"/>
      <c r="Z3644" s="88"/>
      <c r="AA3644" s="88"/>
      <c r="AB3644" s="88"/>
      <c r="AC3644" s="88"/>
      <c r="AD3644" s="88"/>
      <c r="AE3644" s="88"/>
      <c r="AF3644" s="88"/>
      <c r="AG3644" s="88"/>
      <c r="AH3644" s="88"/>
      <c r="AI3644" s="88"/>
      <c r="AJ3644" s="88"/>
    </row>
    <row r="3645" spans="1:36" x14ac:dyDescent="0.3">
      <c r="A3645"/>
      <c r="B3645"/>
      <c r="C3645"/>
      <c r="D3645"/>
      <c r="E3645"/>
      <c r="F3645"/>
      <c r="G3645"/>
      <c r="H3645" s="4"/>
      <c r="I3645" s="161"/>
      <c r="J3645" s="161"/>
      <c r="K3645" s="161"/>
      <c r="L3645" s="81"/>
      <c r="M3645" s="81"/>
      <c r="N3645" s="81"/>
      <c r="O3645" s="81"/>
      <c r="P3645" s="88"/>
      <c r="Q3645" s="88"/>
      <c r="R3645" s="88"/>
      <c r="S3645" s="88"/>
      <c r="T3645" s="88"/>
      <c r="U3645" s="88"/>
      <c r="V3645" s="88"/>
      <c r="W3645" s="88"/>
      <c r="X3645" s="88"/>
      <c r="Y3645" s="88"/>
      <c r="Z3645" s="88"/>
      <c r="AA3645" s="88"/>
      <c r="AB3645" s="88"/>
      <c r="AC3645" s="88"/>
      <c r="AD3645" s="88"/>
      <c r="AE3645" s="88"/>
      <c r="AF3645" s="88"/>
      <c r="AG3645" s="88"/>
      <c r="AH3645" s="88"/>
      <c r="AI3645" s="88"/>
      <c r="AJ3645" s="88"/>
    </row>
    <row r="3646" spans="1:36" x14ac:dyDescent="0.3">
      <c r="A3646"/>
      <c r="B3646"/>
      <c r="C3646"/>
      <c r="D3646"/>
      <c r="E3646"/>
      <c r="F3646"/>
      <c r="G3646"/>
      <c r="H3646" s="4"/>
      <c r="I3646" s="161"/>
      <c r="J3646" s="161"/>
      <c r="K3646" s="161"/>
      <c r="L3646" s="81"/>
      <c r="M3646" s="81"/>
      <c r="N3646" s="81"/>
      <c r="O3646" s="81"/>
      <c r="P3646" s="88"/>
      <c r="Q3646" s="88"/>
      <c r="R3646" s="88"/>
      <c r="S3646" s="88"/>
      <c r="T3646" s="88"/>
      <c r="U3646" s="88"/>
      <c r="V3646" s="88"/>
      <c r="W3646" s="88"/>
      <c r="X3646" s="88"/>
      <c r="Y3646" s="88"/>
      <c r="Z3646" s="88"/>
      <c r="AA3646" s="88"/>
      <c r="AB3646" s="88"/>
      <c r="AC3646" s="88"/>
      <c r="AD3646" s="88"/>
      <c r="AE3646" s="88"/>
      <c r="AF3646" s="88"/>
      <c r="AG3646" s="88"/>
      <c r="AH3646" s="88"/>
      <c r="AI3646" s="88"/>
      <c r="AJ3646" s="88"/>
    </row>
    <row r="3647" spans="1:36" x14ac:dyDescent="0.3">
      <c r="A3647"/>
      <c r="B3647"/>
      <c r="C3647"/>
      <c r="D3647"/>
      <c r="E3647"/>
      <c r="F3647"/>
      <c r="G3647"/>
      <c r="H3647" s="4"/>
      <c r="I3647" s="161"/>
      <c r="J3647" s="161"/>
      <c r="K3647" s="161"/>
      <c r="L3647" s="81"/>
      <c r="M3647" s="81"/>
      <c r="N3647" s="81"/>
      <c r="O3647" s="81"/>
      <c r="P3647" s="88"/>
      <c r="Q3647" s="88"/>
      <c r="R3647" s="88"/>
      <c r="S3647" s="88"/>
      <c r="T3647" s="88"/>
      <c r="U3647" s="88"/>
      <c r="V3647" s="88"/>
      <c r="W3647" s="88"/>
      <c r="X3647" s="88"/>
      <c r="Y3647" s="88"/>
      <c r="Z3647" s="88"/>
      <c r="AA3647" s="88"/>
      <c r="AB3647" s="88"/>
      <c r="AC3647" s="88"/>
      <c r="AD3647" s="88"/>
      <c r="AE3647" s="88"/>
      <c r="AF3647" s="88"/>
      <c r="AG3647" s="88"/>
      <c r="AH3647" s="88"/>
      <c r="AI3647" s="88"/>
      <c r="AJ3647" s="88"/>
    </row>
    <row r="3648" spans="1:36" x14ac:dyDescent="0.3">
      <c r="A3648"/>
      <c r="B3648"/>
      <c r="C3648"/>
      <c r="D3648"/>
      <c r="E3648"/>
      <c r="F3648"/>
      <c r="G3648"/>
      <c r="H3648" s="4"/>
      <c r="I3648" s="161"/>
      <c r="J3648" s="161"/>
      <c r="K3648" s="161"/>
      <c r="L3648" s="81"/>
      <c r="M3648" s="81"/>
      <c r="N3648" s="81"/>
      <c r="O3648" s="81"/>
      <c r="P3648" s="88"/>
      <c r="Q3648" s="88"/>
      <c r="R3648" s="88"/>
      <c r="S3648" s="88"/>
      <c r="T3648" s="88"/>
      <c r="U3648" s="88"/>
      <c r="V3648" s="88"/>
      <c r="W3648" s="88"/>
      <c r="X3648" s="88"/>
      <c r="Y3648" s="88"/>
      <c r="Z3648" s="88"/>
      <c r="AA3648" s="88"/>
      <c r="AB3648" s="88"/>
      <c r="AC3648" s="88"/>
      <c r="AD3648" s="88"/>
      <c r="AE3648" s="88"/>
      <c r="AF3648" s="88"/>
      <c r="AG3648" s="88"/>
      <c r="AH3648" s="88"/>
      <c r="AI3648" s="88"/>
      <c r="AJ3648" s="88"/>
    </row>
    <row r="3649" spans="1:36" x14ac:dyDescent="0.3">
      <c r="A3649"/>
      <c r="B3649"/>
      <c r="C3649"/>
      <c r="D3649"/>
      <c r="E3649"/>
      <c r="F3649"/>
      <c r="G3649"/>
      <c r="H3649" s="4"/>
      <c r="I3649" s="161"/>
      <c r="J3649" s="161"/>
      <c r="K3649" s="161"/>
      <c r="L3649" s="81"/>
      <c r="M3649" s="81"/>
      <c r="N3649" s="81"/>
      <c r="O3649" s="81"/>
      <c r="P3649" s="88"/>
      <c r="Q3649" s="88"/>
      <c r="R3649" s="88"/>
      <c r="S3649" s="88"/>
      <c r="T3649" s="88"/>
      <c r="U3649" s="88"/>
      <c r="V3649" s="88"/>
      <c r="W3649" s="88"/>
      <c r="X3649" s="88"/>
      <c r="Y3649" s="88"/>
      <c r="Z3649" s="88"/>
      <c r="AA3649" s="88"/>
      <c r="AB3649" s="88"/>
      <c r="AC3649" s="88"/>
      <c r="AD3649" s="88"/>
      <c r="AE3649" s="88"/>
      <c r="AF3649" s="88"/>
      <c r="AG3649" s="88"/>
      <c r="AH3649" s="88"/>
      <c r="AI3649" s="88"/>
      <c r="AJ3649" s="88"/>
    </row>
    <row r="3650" spans="1:36" x14ac:dyDescent="0.3">
      <c r="A3650"/>
      <c r="B3650"/>
      <c r="C3650"/>
      <c r="D3650"/>
      <c r="E3650"/>
      <c r="F3650"/>
      <c r="G3650"/>
      <c r="H3650" s="4"/>
      <c r="I3650" s="161"/>
      <c r="J3650" s="161"/>
      <c r="K3650" s="161"/>
      <c r="L3650" s="81"/>
      <c r="M3650" s="81"/>
      <c r="N3650" s="81"/>
      <c r="O3650" s="81"/>
      <c r="P3650" s="88"/>
      <c r="Q3650" s="88"/>
      <c r="R3650" s="88"/>
      <c r="S3650" s="88"/>
      <c r="T3650" s="88"/>
      <c r="U3650" s="88"/>
      <c r="V3650" s="88"/>
      <c r="W3650" s="88"/>
      <c r="X3650" s="88"/>
      <c r="Y3650" s="88"/>
      <c r="Z3650" s="88"/>
      <c r="AA3650" s="88"/>
      <c r="AB3650" s="88"/>
      <c r="AC3650" s="88"/>
      <c r="AD3650" s="88"/>
      <c r="AE3650" s="88"/>
      <c r="AF3650" s="88"/>
      <c r="AG3650" s="88"/>
      <c r="AH3650" s="88"/>
      <c r="AI3650" s="88"/>
      <c r="AJ3650" s="88"/>
    </row>
    <row r="3651" spans="1:36" x14ac:dyDescent="0.3">
      <c r="A3651"/>
      <c r="B3651"/>
      <c r="C3651"/>
      <c r="D3651"/>
      <c r="E3651"/>
      <c r="F3651"/>
      <c r="G3651"/>
      <c r="H3651" s="4"/>
      <c r="I3651" s="161"/>
      <c r="J3651" s="161"/>
      <c r="K3651" s="161"/>
      <c r="L3651" s="81"/>
      <c r="M3651" s="81"/>
      <c r="N3651" s="81"/>
      <c r="O3651" s="81"/>
      <c r="P3651" s="88"/>
      <c r="Q3651" s="88"/>
      <c r="R3651" s="88"/>
      <c r="S3651" s="88"/>
      <c r="T3651" s="88"/>
      <c r="U3651" s="88"/>
      <c r="V3651" s="88"/>
      <c r="W3651" s="88"/>
      <c r="X3651" s="88"/>
      <c r="Y3651" s="88"/>
      <c r="Z3651" s="88"/>
      <c r="AA3651" s="88"/>
      <c r="AB3651" s="88"/>
      <c r="AC3651" s="88"/>
      <c r="AD3651" s="88"/>
      <c r="AE3651" s="88"/>
      <c r="AF3651" s="88"/>
      <c r="AG3651" s="88"/>
      <c r="AH3651" s="88"/>
      <c r="AI3651" s="88"/>
      <c r="AJ3651" s="88"/>
    </row>
    <row r="3652" spans="1:36" x14ac:dyDescent="0.3">
      <c r="A3652"/>
      <c r="B3652"/>
      <c r="C3652"/>
      <c r="D3652"/>
      <c r="E3652"/>
      <c r="F3652"/>
      <c r="G3652"/>
      <c r="H3652" s="4"/>
      <c r="I3652" s="161"/>
      <c r="J3652" s="161"/>
      <c r="K3652" s="161"/>
      <c r="L3652" s="81"/>
      <c r="M3652" s="81"/>
      <c r="N3652" s="81"/>
      <c r="O3652" s="81"/>
      <c r="P3652" s="88"/>
      <c r="Q3652" s="88"/>
      <c r="R3652" s="88"/>
      <c r="S3652" s="88"/>
      <c r="T3652" s="88"/>
      <c r="U3652" s="88"/>
      <c r="V3652" s="88"/>
      <c r="W3652" s="88"/>
      <c r="X3652" s="88"/>
      <c r="Y3652" s="88"/>
      <c r="Z3652" s="88"/>
      <c r="AA3652" s="88"/>
      <c r="AB3652" s="88"/>
      <c r="AC3652" s="88"/>
      <c r="AD3652" s="88"/>
      <c r="AE3652" s="88"/>
      <c r="AF3652" s="88"/>
      <c r="AG3652" s="88"/>
      <c r="AH3652" s="88"/>
      <c r="AI3652" s="88"/>
      <c r="AJ3652" s="88"/>
    </row>
    <row r="3653" spans="1:36" x14ac:dyDescent="0.3">
      <c r="A3653"/>
      <c r="B3653"/>
      <c r="C3653"/>
      <c r="D3653"/>
      <c r="E3653"/>
      <c r="F3653"/>
      <c r="G3653"/>
      <c r="H3653" s="4"/>
      <c r="I3653" s="161"/>
      <c r="J3653" s="161"/>
      <c r="K3653" s="161"/>
      <c r="L3653" s="81"/>
      <c r="M3653" s="81"/>
      <c r="N3653" s="81"/>
      <c r="O3653" s="81"/>
      <c r="P3653" s="88"/>
      <c r="Q3653" s="88"/>
      <c r="R3653" s="88"/>
      <c r="S3653" s="88"/>
      <c r="T3653" s="88"/>
      <c r="U3653" s="88"/>
      <c r="V3653" s="88"/>
      <c r="W3653" s="88"/>
      <c r="X3653" s="88"/>
      <c r="Y3653" s="88"/>
      <c r="Z3653" s="88"/>
      <c r="AA3653" s="88"/>
      <c r="AB3653" s="88"/>
      <c r="AC3653" s="88"/>
      <c r="AD3653" s="88"/>
      <c r="AE3653" s="88"/>
      <c r="AF3653" s="88"/>
      <c r="AG3653" s="88"/>
      <c r="AH3653" s="88"/>
      <c r="AI3653" s="88"/>
      <c r="AJ3653" s="88"/>
    </row>
    <row r="3654" spans="1:36" x14ac:dyDescent="0.3">
      <c r="A3654"/>
      <c r="B3654"/>
      <c r="C3654"/>
      <c r="D3654"/>
      <c r="E3654"/>
      <c r="F3654"/>
      <c r="G3654"/>
      <c r="H3654" s="4"/>
      <c r="I3654" s="161"/>
      <c r="J3654" s="161"/>
      <c r="K3654" s="161"/>
      <c r="L3654" s="81"/>
      <c r="M3654" s="81"/>
      <c r="N3654" s="81"/>
      <c r="O3654" s="81"/>
      <c r="P3654" s="88"/>
      <c r="Q3654" s="88"/>
      <c r="R3654" s="88"/>
      <c r="S3654" s="88"/>
      <c r="T3654" s="88"/>
      <c r="U3654" s="88"/>
      <c r="V3654" s="88"/>
      <c r="W3654" s="88"/>
      <c r="X3654" s="88"/>
      <c r="Y3654" s="88"/>
      <c r="Z3654" s="88"/>
      <c r="AA3654" s="88"/>
      <c r="AB3654" s="88"/>
      <c r="AC3654" s="88"/>
      <c r="AD3654" s="88"/>
      <c r="AE3654" s="88"/>
      <c r="AF3654" s="88"/>
      <c r="AG3654" s="88"/>
      <c r="AH3654" s="88"/>
      <c r="AI3654" s="88"/>
      <c r="AJ3654" s="88"/>
    </row>
    <row r="3655" spans="1:36" x14ac:dyDescent="0.3">
      <c r="A3655"/>
      <c r="B3655"/>
      <c r="C3655"/>
      <c r="D3655"/>
      <c r="E3655"/>
      <c r="F3655"/>
      <c r="G3655"/>
      <c r="H3655" s="4"/>
      <c r="I3655" s="161"/>
      <c r="J3655" s="161"/>
      <c r="K3655" s="161"/>
      <c r="L3655" s="81"/>
      <c r="M3655" s="81"/>
      <c r="N3655" s="81"/>
      <c r="O3655" s="81"/>
      <c r="P3655" s="88"/>
      <c r="Q3655" s="88"/>
      <c r="R3655" s="88"/>
      <c r="S3655" s="88"/>
      <c r="T3655" s="88"/>
      <c r="U3655" s="88"/>
      <c r="V3655" s="88"/>
      <c r="W3655" s="88"/>
      <c r="X3655" s="88"/>
      <c r="Y3655" s="88"/>
      <c r="Z3655" s="88"/>
      <c r="AA3655" s="88"/>
      <c r="AB3655" s="88"/>
      <c r="AC3655" s="88"/>
      <c r="AD3655" s="88"/>
      <c r="AE3655" s="88"/>
      <c r="AF3655" s="88"/>
      <c r="AG3655" s="88"/>
      <c r="AH3655" s="88"/>
      <c r="AI3655" s="88"/>
      <c r="AJ3655" s="88"/>
    </row>
    <row r="3656" spans="1:36" x14ac:dyDescent="0.3">
      <c r="A3656"/>
      <c r="B3656"/>
      <c r="C3656"/>
      <c r="D3656"/>
      <c r="E3656"/>
      <c r="F3656"/>
      <c r="G3656"/>
      <c r="H3656" s="4"/>
      <c r="I3656" s="161"/>
      <c r="J3656" s="161"/>
      <c r="K3656" s="161"/>
      <c r="L3656" s="81"/>
      <c r="M3656" s="81"/>
      <c r="N3656" s="81"/>
      <c r="O3656" s="81"/>
      <c r="P3656" s="88"/>
      <c r="Q3656" s="88"/>
      <c r="R3656" s="88"/>
      <c r="S3656" s="88"/>
      <c r="T3656" s="88"/>
      <c r="U3656" s="88"/>
      <c r="V3656" s="88"/>
      <c r="W3656" s="88"/>
      <c r="X3656" s="88"/>
      <c r="Y3656" s="88"/>
      <c r="Z3656" s="88"/>
      <c r="AA3656" s="88"/>
      <c r="AB3656" s="88"/>
      <c r="AC3656" s="88"/>
      <c r="AD3656" s="88"/>
      <c r="AE3656" s="88"/>
      <c r="AF3656" s="88"/>
      <c r="AG3656" s="88"/>
      <c r="AH3656" s="88"/>
      <c r="AI3656" s="88"/>
      <c r="AJ3656" s="88"/>
    </row>
    <row r="3657" spans="1:36" x14ac:dyDescent="0.3">
      <c r="A3657"/>
      <c r="B3657"/>
      <c r="C3657"/>
      <c r="D3657"/>
      <c r="E3657"/>
      <c r="F3657"/>
      <c r="G3657"/>
      <c r="H3657" s="4"/>
      <c r="I3657" s="161"/>
      <c r="J3657" s="161"/>
      <c r="K3657" s="161"/>
      <c r="L3657" s="81"/>
      <c r="M3657" s="81"/>
      <c r="N3657" s="81"/>
      <c r="O3657" s="81"/>
      <c r="P3657" s="88"/>
      <c r="Q3657" s="88"/>
      <c r="R3657" s="88"/>
      <c r="S3657" s="88"/>
      <c r="T3657" s="88"/>
      <c r="U3657" s="88"/>
      <c r="V3657" s="88"/>
      <c r="W3657" s="88"/>
      <c r="X3657" s="88"/>
      <c r="Y3657" s="88"/>
      <c r="Z3657" s="88"/>
      <c r="AA3657" s="88"/>
      <c r="AB3657" s="88"/>
      <c r="AC3657" s="88"/>
      <c r="AD3657" s="88"/>
      <c r="AE3657" s="88"/>
      <c r="AF3657" s="88"/>
      <c r="AG3657" s="88"/>
      <c r="AH3657" s="88"/>
      <c r="AI3657" s="88"/>
      <c r="AJ3657" s="88"/>
    </row>
    <row r="3658" spans="1:36" x14ac:dyDescent="0.3">
      <c r="A3658"/>
      <c r="B3658"/>
      <c r="C3658"/>
      <c r="D3658"/>
      <c r="E3658"/>
      <c r="F3658"/>
      <c r="G3658"/>
      <c r="H3658" s="4"/>
      <c r="I3658" s="161"/>
      <c r="J3658" s="161"/>
      <c r="K3658" s="161"/>
      <c r="L3658" s="81"/>
      <c r="M3658" s="81"/>
      <c r="N3658" s="81"/>
      <c r="O3658" s="81"/>
      <c r="P3658" s="88"/>
      <c r="Q3658" s="88"/>
      <c r="R3658" s="88"/>
      <c r="S3658" s="88"/>
      <c r="T3658" s="88"/>
      <c r="U3658" s="88"/>
      <c r="V3658" s="88"/>
      <c r="W3658" s="88"/>
      <c r="X3658" s="88"/>
      <c r="Y3658" s="88"/>
      <c r="Z3658" s="88"/>
      <c r="AA3658" s="88"/>
      <c r="AB3658" s="88"/>
      <c r="AC3658" s="88"/>
      <c r="AD3658" s="88"/>
      <c r="AE3658" s="88"/>
      <c r="AF3658" s="88"/>
      <c r="AG3658" s="88"/>
      <c r="AH3658" s="88"/>
      <c r="AI3658" s="88"/>
      <c r="AJ3658" s="88"/>
    </row>
    <row r="3659" spans="1:36" x14ac:dyDescent="0.3">
      <c r="A3659"/>
      <c r="B3659"/>
      <c r="C3659"/>
      <c r="D3659"/>
      <c r="E3659"/>
      <c r="F3659"/>
      <c r="G3659"/>
      <c r="H3659" s="4"/>
      <c r="I3659" s="161"/>
      <c r="J3659" s="161"/>
      <c r="K3659" s="161"/>
      <c r="L3659" s="81"/>
      <c r="M3659" s="81"/>
      <c r="N3659" s="81"/>
      <c r="O3659" s="81"/>
      <c r="P3659" s="88"/>
      <c r="Q3659" s="88"/>
      <c r="R3659" s="88"/>
      <c r="S3659" s="88"/>
      <c r="T3659" s="88"/>
      <c r="U3659" s="88"/>
      <c r="V3659" s="88"/>
      <c r="W3659" s="88"/>
      <c r="X3659" s="88"/>
      <c r="Y3659" s="88"/>
      <c r="Z3659" s="88"/>
      <c r="AA3659" s="88"/>
      <c r="AB3659" s="88"/>
      <c r="AC3659" s="88"/>
      <c r="AD3659" s="88"/>
      <c r="AE3659" s="88"/>
      <c r="AF3659" s="88"/>
      <c r="AG3659" s="88"/>
      <c r="AH3659" s="88"/>
      <c r="AI3659" s="88"/>
      <c r="AJ3659" s="88"/>
    </row>
    <row r="3660" spans="1:36" x14ac:dyDescent="0.3">
      <c r="A3660"/>
      <c r="B3660"/>
      <c r="C3660"/>
      <c r="D3660"/>
      <c r="E3660"/>
      <c r="F3660"/>
      <c r="G3660"/>
      <c r="H3660" s="4"/>
      <c r="I3660" s="161"/>
      <c r="J3660" s="161"/>
      <c r="K3660" s="161"/>
      <c r="L3660" s="81"/>
      <c r="M3660" s="81"/>
      <c r="N3660" s="81"/>
      <c r="O3660" s="81"/>
      <c r="P3660" s="88"/>
      <c r="Q3660" s="88"/>
      <c r="R3660" s="88"/>
      <c r="S3660" s="88"/>
      <c r="T3660" s="88"/>
      <c r="U3660" s="88"/>
      <c r="V3660" s="88"/>
      <c r="W3660" s="88"/>
      <c r="X3660" s="88"/>
      <c r="Y3660" s="88"/>
      <c r="Z3660" s="88"/>
      <c r="AA3660" s="88"/>
      <c r="AB3660" s="88"/>
      <c r="AC3660" s="88"/>
      <c r="AD3660" s="88"/>
      <c r="AE3660" s="88"/>
      <c r="AF3660" s="88"/>
      <c r="AG3660" s="88"/>
      <c r="AH3660" s="88"/>
      <c r="AI3660" s="88"/>
      <c r="AJ3660" s="88"/>
    </row>
    <row r="3661" spans="1:36" x14ac:dyDescent="0.3">
      <c r="A3661"/>
      <c r="B3661"/>
      <c r="C3661"/>
      <c r="D3661"/>
      <c r="E3661"/>
      <c r="F3661"/>
      <c r="G3661"/>
      <c r="H3661" s="4"/>
      <c r="I3661" s="161"/>
      <c r="J3661" s="161"/>
      <c r="K3661" s="161"/>
      <c r="L3661" s="81"/>
      <c r="M3661" s="81"/>
      <c r="N3661" s="81"/>
      <c r="O3661" s="81"/>
      <c r="P3661" s="88"/>
      <c r="Q3661" s="88"/>
      <c r="R3661" s="88"/>
      <c r="S3661" s="88"/>
      <c r="T3661" s="88"/>
      <c r="U3661" s="88"/>
      <c r="V3661" s="88"/>
      <c r="W3661" s="88"/>
      <c r="X3661" s="88"/>
      <c r="Y3661" s="88"/>
      <c r="Z3661" s="88"/>
      <c r="AA3661" s="88"/>
      <c r="AB3661" s="88"/>
      <c r="AC3661" s="88"/>
      <c r="AD3661" s="88"/>
      <c r="AE3661" s="88"/>
      <c r="AF3661" s="88"/>
      <c r="AG3661" s="88"/>
      <c r="AH3661" s="88"/>
      <c r="AI3661" s="88"/>
      <c r="AJ3661" s="88"/>
    </row>
    <row r="3662" spans="1:36" x14ac:dyDescent="0.3">
      <c r="A3662"/>
      <c r="B3662"/>
      <c r="C3662"/>
      <c r="D3662"/>
      <c r="E3662"/>
      <c r="F3662"/>
      <c r="G3662"/>
      <c r="H3662" s="4"/>
      <c r="I3662" s="161"/>
      <c r="J3662" s="161"/>
      <c r="K3662" s="161"/>
      <c r="L3662" s="81"/>
      <c r="M3662" s="81"/>
      <c r="N3662" s="81"/>
      <c r="O3662" s="81"/>
      <c r="P3662" s="88"/>
      <c r="Q3662" s="88"/>
      <c r="R3662" s="88"/>
      <c r="S3662" s="88"/>
      <c r="T3662" s="88"/>
      <c r="U3662" s="88"/>
      <c r="V3662" s="88"/>
      <c r="W3662" s="88"/>
      <c r="X3662" s="88"/>
      <c r="Y3662" s="88"/>
      <c r="Z3662" s="88"/>
      <c r="AA3662" s="88"/>
      <c r="AB3662" s="88"/>
      <c r="AC3662" s="88"/>
      <c r="AD3662" s="88"/>
      <c r="AE3662" s="88"/>
      <c r="AF3662" s="88"/>
      <c r="AG3662" s="88"/>
      <c r="AH3662" s="88"/>
      <c r="AI3662" s="88"/>
      <c r="AJ3662" s="88"/>
    </row>
    <row r="3663" spans="1:36" x14ac:dyDescent="0.3">
      <c r="A3663"/>
      <c r="B3663"/>
      <c r="C3663"/>
      <c r="D3663"/>
      <c r="E3663"/>
      <c r="F3663"/>
      <c r="G3663"/>
      <c r="H3663" s="4"/>
      <c r="I3663" s="161"/>
      <c r="J3663" s="161"/>
      <c r="K3663" s="161"/>
      <c r="L3663" s="81"/>
      <c r="M3663" s="81"/>
      <c r="N3663" s="81"/>
      <c r="O3663" s="81"/>
      <c r="P3663" s="88"/>
      <c r="Q3663" s="88"/>
      <c r="R3663" s="88"/>
      <c r="S3663" s="88"/>
      <c r="T3663" s="88"/>
      <c r="U3663" s="88"/>
      <c r="V3663" s="88"/>
      <c r="W3663" s="88"/>
      <c r="X3663" s="88"/>
      <c r="Y3663" s="88"/>
      <c r="Z3663" s="88"/>
      <c r="AA3663" s="88"/>
      <c r="AB3663" s="88"/>
      <c r="AC3663" s="88"/>
      <c r="AD3663" s="88"/>
      <c r="AE3663" s="88"/>
      <c r="AF3663" s="88"/>
      <c r="AG3663" s="88"/>
      <c r="AH3663" s="88"/>
      <c r="AI3663" s="88"/>
      <c r="AJ3663" s="88"/>
    </row>
    <row r="3664" spans="1:36" x14ac:dyDescent="0.3">
      <c r="A3664"/>
      <c r="B3664"/>
      <c r="C3664"/>
      <c r="D3664"/>
      <c r="E3664"/>
      <c r="F3664"/>
      <c r="G3664"/>
      <c r="H3664" s="4"/>
      <c r="I3664" s="161"/>
      <c r="J3664" s="161"/>
      <c r="K3664" s="161"/>
      <c r="L3664" s="81"/>
      <c r="M3664" s="81"/>
      <c r="N3664" s="81"/>
      <c r="O3664" s="81"/>
      <c r="P3664" s="88"/>
      <c r="Q3664" s="88"/>
      <c r="R3664" s="88"/>
      <c r="S3664" s="88"/>
      <c r="T3664" s="88"/>
      <c r="U3664" s="88"/>
      <c r="V3664" s="88"/>
      <c r="W3664" s="88"/>
      <c r="X3664" s="88"/>
      <c r="Y3664" s="88"/>
      <c r="Z3664" s="88"/>
      <c r="AA3664" s="88"/>
      <c r="AB3664" s="88"/>
      <c r="AC3664" s="88"/>
      <c r="AD3664" s="88"/>
      <c r="AE3664" s="88"/>
      <c r="AF3664" s="88"/>
      <c r="AG3664" s="88"/>
      <c r="AH3664" s="88"/>
      <c r="AI3664" s="88"/>
      <c r="AJ3664" s="88"/>
    </row>
    <row r="3665" spans="1:36" x14ac:dyDescent="0.3">
      <c r="A3665"/>
      <c r="B3665"/>
      <c r="C3665"/>
      <c r="D3665"/>
      <c r="E3665"/>
      <c r="F3665"/>
      <c r="G3665"/>
      <c r="H3665" s="4"/>
      <c r="I3665" s="161"/>
      <c r="J3665" s="161"/>
      <c r="K3665" s="161"/>
      <c r="L3665" s="81"/>
      <c r="M3665" s="81"/>
      <c r="N3665" s="81"/>
      <c r="O3665" s="81"/>
      <c r="P3665" s="88"/>
      <c r="Q3665" s="88"/>
      <c r="R3665" s="88"/>
      <c r="S3665" s="88"/>
      <c r="T3665" s="88"/>
      <c r="U3665" s="88"/>
      <c r="V3665" s="88"/>
      <c r="W3665" s="88"/>
      <c r="X3665" s="88"/>
      <c r="Y3665" s="88"/>
      <c r="Z3665" s="88"/>
      <c r="AA3665" s="88"/>
      <c r="AB3665" s="88"/>
      <c r="AC3665" s="88"/>
      <c r="AD3665" s="88"/>
      <c r="AE3665" s="88"/>
      <c r="AF3665" s="88"/>
      <c r="AG3665" s="88"/>
      <c r="AH3665" s="88"/>
      <c r="AI3665" s="88"/>
      <c r="AJ3665" s="88"/>
    </row>
    <row r="3666" spans="1:36" x14ac:dyDescent="0.3">
      <c r="A3666"/>
      <c r="B3666"/>
      <c r="C3666"/>
      <c r="D3666"/>
      <c r="E3666"/>
      <c r="F3666"/>
      <c r="G3666"/>
      <c r="H3666" s="4"/>
      <c r="I3666" s="161"/>
      <c r="J3666" s="161"/>
      <c r="K3666" s="161"/>
      <c r="L3666" s="81"/>
      <c r="M3666" s="81"/>
      <c r="N3666" s="81"/>
      <c r="O3666" s="81"/>
      <c r="P3666" s="88"/>
      <c r="Q3666" s="88"/>
      <c r="R3666" s="88"/>
      <c r="S3666" s="88"/>
      <c r="T3666" s="88"/>
      <c r="U3666" s="88"/>
      <c r="V3666" s="88"/>
      <c r="W3666" s="88"/>
      <c r="X3666" s="88"/>
      <c r="Y3666" s="88"/>
      <c r="Z3666" s="88"/>
      <c r="AA3666" s="88"/>
      <c r="AB3666" s="88"/>
      <c r="AC3666" s="88"/>
      <c r="AD3666" s="88"/>
      <c r="AE3666" s="88"/>
      <c r="AF3666" s="88"/>
      <c r="AG3666" s="88"/>
      <c r="AH3666" s="88"/>
      <c r="AI3666" s="88"/>
      <c r="AJ3666" s="88"/>
    </row>
    <row r="3667" spans="1:36" x14ac:dyDescent="0.3">
      <c r="A3667"/>
      <c r="B3667"/>
      <c r="C3667"/>
      <c r="D3667"/>
      <c r="E3667"/>
      <c r="F3667"/>
      <c r="G3667"/>
      <c r="H3667" s="4"/>
      <c r="I3667" s="161"/>
      <c r="J3667" s="161"/>
      <c r="K3667" s="161"/>
      <c r="L3667" s="81"/>
      <c r="M3667" s="81"/>
      <c r="N3667" s="81"/>
      <c r="O3667" s="81"/>
      <c r="P3667" s="88"/>
      <c r="Q3667" s="88"/>
      <c r="R3667" s="88"/>
      <c r="S3667" s="88"/>
      <c r="T3667" s="88"/>
      <c r="U3667" s="88"/>
      <c r="V3667" s="88"/>
      <c r="W3667" s="88"/>
      <c r="X3667" s="88"/>
      <c r="Y3667" s="88"/>
      <c r="Z3667" s="88"/>
      <c r="AA3667" s="88"/>
      <c r="AB3667" s="88"/>
      <c r="AC3667" s="88"/>
      <c r="AD3667" s="88"/>
      <c r="AE3667" s="88"/>
      <c r="AF3667" s="88"/>
      <c r="AG3667" s="88"/>
      <c r="AH3667" s="88"/>
      <c r="AI3667" s="88"/>
      <c r="AJ3667" s="88"/>
    </row>
    <row r="3668" spans="1:36" x14ac:dyDescent="0.3">
      <c r="A3668"/>
      <c r="B3668"/>
      <c r="C3668"/>
      <c r="D3668"/>
      <c r="E3668"/>
      <c r="F3668"/>
      <c r="G3668"/>
      <c r="H3668" s="4"/>
      <c r="I3668" s="161"/>
      <c r="J3668" s="161"/>
      <c r="K3668" s="161"/>
      <c r="L3668" s="81"/>
      <c r="M3668" s="81"/>
      <c r="N3668" s="81"/>
      <c r="O3668" s="81"/>
      <c r="P3668" s="88"/>
      <c r="Q3668" s="88"/>
      <c r="R3668" s="88"/>
      <c r="S3668" s="88"/>
      <c r="T3668" s="88"/>
      <c r="U3668" s="88"/>
      <c r="V3668" s="88"/>
      <c r="W3668" s="88"/>
      <c r="X3668" s="88"/>
      <c r="Y3668" s="88"/>
      <c r="Z3668" s="88"/>
      <c r="AA3668" s="88"/>
      <c r="AB3668" s="88"/>
      <c r="AC3668" s="88"/>
      <c r="AD3668" s="88"/>
      <c r="AE3668" s="88"/>
      <c r="AF3668" s="88"/>
      <c r="AG3668" s="88"/>
      <c r="AH3668" s="88"/>
      <c r="AI3668" s="88"/>
      <c r="AJ3668" s="88"/>
    </row>
    <row r="3669" spans="1:36" x14ac:dyDescent="0.3">
      <c r="A3669"/>
      <c r="B3669"/>
      <c r="C3669"/>
      <c r="D3669"/>
      <c r="E3669"/>
      <c r="F3669"/>
      <c r="G3669"/>
      <c r="H3669" s="4"/>
      <c r="I3669" s="161"/>
      <c r="J3669" s="161"/>
      <c r="K3669" s="161"/>
      <c r="L3669" s="81"/>
      <c r="M3669" s="81"/>
      <c r="N3669" s="81"/>
      <c r="O3669" s="81"/>
      <c r="P3669" s="88"/>
      <c r="Q3669" s="88"/>
      <c r="R3669" s="88"/>
      <c r="S3669" s="88"/>
      <c r="T3669" s="88"/>
      <c r="U3669" s="88"/>
      <c r="V3669" s="88"/>
      <c r="W3669" s="88"/>
      <c r="X3669" s="88"/>
      <c r="Y3669" s="88"/>
      <c r="Z3669" s="88"/>
      <c r="AA3669" s="88"/>
      <c r="AB3669" s="88"/>
      <c r="AC3669" s="88"/>
      <c r="AD3669" s="88"/>
      <c r="AE3669" s="88"/>
      <c r="AF3669" s="88"/>
      <c r="AG3669" s="88"/>
      <c r="AH3669" s="88"/>
      <c r="AI3669" s="88"/>
      <c r="AJ3669" s="88"/>
    </row>
    <row r="3670" spans="1:36" x14ac:dyDescent="0.3">
      <c r="A3670"/>
      <c r="B3670"/>
      <c r="C3670"/>
      <c r="D3670"/>
      <c r="E3670"/>
      <c r="F3670"/>
      <c r="G3670"/>
      <c r="H3670" s="4"/>
      <c r="I3670" s="161"/>
      <c r="J3670" s="161"/>
      <c r="K3670" s="161"/>
      <c r="L3670" s="81"/>
      <c r="M3670" s="81"/>
      <c r="N3670" s="81"/>
      <c r="O3670" s="81"/>
      <c r="P3670" s="88"/>
      <c r="Q3670" s="88"/>
      <c r="R3670" s="88"/>
      <c r="S3670" s="88"/>
      <c r="T3670" s="88"/>
      <c r="U3670" s="88"/>
      <c r="V3670" s="88"/>
      <c r="W3670" s="88"/>
      <c r="X3670" s="88"/>
      <c r="Y3670" s="88"/>
      <c r="Z3670" s="88"/>
      <c r="AA3670" s="88"/>
      <c r="AB3670" s="88"/>
      <c r="AC3670" s="88"/>
      <c r="AD3670" s="88"/>
      <c r="AE3670" s="88"/>
      <c r="AF3670" s="88"/>
      <c r="AG3670" s="88"/>
      <c r="AH3670" s="88"/>
      <c r="AI3670" s="88"/>
      <c r="AJ3670" s="88"/>
    </row>
    <row r="3671" spans="1:36" x14ac:dyDescent="0.3">
      <c r="A3671"/>
      <c r="B3671"/>
      <c r="C3671"/>
      <c r="D3671"/>
      <c r="E3671"/>
      <c r="F3671"/>
      <c r="G3671"/>
      <c r="H3671" s="4"/>
      <c r="I3671" s="161"/>
      <c r="J3671" s="161"/>
      <c r="K3671" s="161"/>
      <c r="L3671" s="81"/>
      <c r="M3671" s="81"/>
      <c r="N3671" s="81"/>
      <c r="O3671" s="81"/>
      <c r="P3671" s="88"/>
      <c r="Q3671" s="88"/>
      <c r="R3671" s="88"/>
      <c r="S3671" s="88"/>
      <c r="T3671" s="88"/>
      <c r="U3671" s="88"/>
      <c r="V3671" s="88"/>
      <c r="W3671" s="88"/>
      <c r="X3671" s="88"/>
      <c r="Y3671" s="88"/>
      <c r="Z3671" s="88"/>
      <c r="AA3671" s="88"/>
      <c r="AB3671" s="88"/>
      <c r="AC3671" s="88"/>
      <c r="AD3671" s="88"/>
      <c r="AE3671" s="88"/>
      <c r="AF3671" s="88"/>
      <c r="AG3671" s="88"/>
      <c r="AH3671" s="88"/>
      <c r="AI3671" s="88"/>
      <c r="AJ3671" s="88"/>
    </row>
    <row r="3672" spans="1:36" x14ac:dyDescent="0.3">
      <c r="A3672"/>
      <c r="B3672"/>
      <c r="C3672"/>
      <c r="D3672"/>
      <c r="E3672"/>
      <c r="F3672"/>
      <c r="G3672"/>
      <c r="H3672" s="4"/>
      <c r="I3672" s="161"/>
      <c r="J3672" s="161"/>
      <c r="K3672" s="161"/>
      <c r="L3672" s="81"/>
      <c r="M3672" s="81"/>
      <c r="N3672" s="81"/>
      <c r="O3672" s="81"/>
      <c r="P3672" s="88"/>
      <c r="Q3672" s="88"/>
      <c r="R3672" s="88"/>
      <c r="S3672" s="88"/>
      <c r="T3672" s="88"/>
      <c r="U3672" s="88"/>
      <c r="V3672" s="88"/>
      <c r="W3672" s="88"/>
      <c r="X3672" s="88"/>
      <c r="Y3672" s="88"/>
      <c r="Z3672" s="88"/>
      <c r="AA3672" s="88"/>
      <c r="AB3672" s="88"/>
      <c r="AC3672" s="88"/>
      <c r="AD3672" s="88"/>
      <c r="AE3672" s="88"/>
      <c r="AF3672" s="88"/>
      <c r="AG3672" s="88"/>
      <c r="AH3672" s="88"/>
      <c r="AI3672" s="88"/>
      <c r="AJ3672" s="88"/>
    </row>
    <row r="3673" spans="1:36" x14ac:dyDescent="0.3">
      <c r="A3673"/>
      <c r="B3673"/>
      <c r="C3673"/>
      <c r="D3673"/>
      <c r="E3673"/>
      <c r="F3673"/>
      <c r="G3673"/>
      <c r="H3673" s="4"/>
      <c r="I3673" s="161"/>
      <c r="J3673" s="161"/>
      <c r="K3673" s="161"/>
      <c r="L3673" s="81"/>
      <c r="M3673" s="81"/>
      <c r="N3673" s="81"/>
      <c r="O3673" s="81"/>
      <c r="P3673" s="88"/>
      <c r="Q3673" s="88"/>
      <c r="R3673" s="88"/>
      <c r="S3673" s="88"/>
      <c r="T3673" s="88"/>
      <c r="U3673" s="88"/>
      <c r="V3673" s="88"/>
      <c r="W3673" s="88"/>
      <c r="X3673" s="88"/>
      <c r="Y3673" s="88"/>
      <c r="Z3673" s="88"/>
      <c r="AA3673" s="88"/>
      <c r="AB3673" s="88"/>
      <c r="AC3673" s="88"/>
      <c r="AD3673" s="88"/>
      <c r="AE3673" s="88"/>
      <c r="AF3673" s="88"/>
      <c r="AG3673" s="88"/>
      <c r="AH3673" s="88"/>
      <c r="AI3673" s="88"/>
      <c r="AJ3673" s="88"/>
    </row>
    <row r="3674" spans="1:36" x14ac:dyDescent="0.3">
      <c r="A3674"/>
      <c r="B3674"/>
      <c r="C3674"/>
      <c r="D3674"/>
      <c r="E3674"/>
      <c r="F3674"/>
      <c r="G3674"/>
      <c r="H3674" s="4"/>
      <c r="I3674" s="161"/>
      <c r="J3674" s="161"/>
      <c r="K3674" s="161"/>
      <c r="L3674" s="81"/>
      <c r="M3674" s="81"/>
      <c r="N3674" s="81"/>
      <c r="O3674" s="81"/>
      <c r="P3674" s="88"/>
      <c r="Q3674" s="88"/>
      <c r="R3674" s="88"/>
      <c r="S3674" s="88"/>
      <c r="T3674" s="88"/>
      <c r="U3674" s="88"/>
      <c r="V3674" s="88"/>
      <c r="W3674" s="88"/>
      <c r="X3674" s="88"/>
      <c r="Y3674" s="88"/>
      <c r="Z3674" s="88"/>
      <c r="AA3674" s="88"/>
      <c r="AB3674" s="88"/>
      <c r="AC3674" s="88"/>
      <c r="AD3674" s="88"/>
      <c r="AE3674" s="88"/>
      <c r="AF3674" s="88"/>
      <c r="AG3674" s="88"/>
      <c r="AH3674" s="88"/>
      <c r="AI3674" s="88"/>
      <c r="AJ3674" s="88"/>
    </row>
    <row r="3675" spans="1:36" x14ac:dyDescent="0.3">
      <c r="A3675"/>
      <c r="B3675"/>
      <c r="C3675"/>
      <c r="D3675"/>
      <c r="E3675"/>
      <c r="F3675"/>
      <c r="G3675"/>
      <c r="H3675" s="4"/>
      <c r="I3675" s="161"/>
      <c r="J3675" s="161"/>
      <c r="K3675" s="161"/>
      <c r="L3675" s="81"/>
      <c r="M3675" s="81"/>
      <c r="N3675" s="81"/>
      <c r="O3675" s="81"/>
      <c r="P3675" s="88"/>
      <c r="Q3675" s="88"/>
      <c r="R3675" s="88"/>
      <c r="S3675" s="88"/>
      <c r="T3675" s="88"/>
      <c r="U3675" s="88"/>
      <c r="V3675" s="88"/>
      <c r="W3675" s="88"/>
      <c r="X3675" s="88"/>
      <c r="Y3675" s="88"/>
      <c r="Z3675" s="88"/>
      <c r="AA3675" s="88"/>
      <c r="AB3675" s="88"/>
      <c r="AC3675" s="88"/>
      <c r="AD3675" s="88"/>
      <c r="AE3675" s="88"/>
      <c r="AF3675" s="88"/>
      <c r="AG3675" s="88"/>
      <c r="AH3675" s="88"/>
      <c r="AI3675" s="88"/>
      <c r="AJ3675" s="88"/>
    </row>
    <row r="3676" spans="1:36" x14ac:dyDescent="0.3">
      <c r="A3676"/>
      <c r="B3676"/>
      <c r="C3676"/>
      <c r="D3676"/>
      <c r="E3676"/>
      <c r="F3676"/>
      <c r="G3676"/>
      <c r="H3676" s="4"/>
      <c r="I3676" s="161"/>
      <c r="J3676" s="161"/>
      <c r="K3676" s="161"/>
      <c r="L3676" s="81"/>
      <c r="M3676" s="81"/>
      <c r="N3676" s="81"/>
      <c r="O3676" s="81"/>
      <c r="P3676" s="88"/>
      <c r="Q3676" s="88"/>
      <c r="R3676" s="88"/>
      <c r="S3676" s="88"/>
      <c r="T3676" s="88"/>
      <c r="U3676" s="88"/>
      <c r="V3676" s="88"/>
      <c r="W3676" s="88"/>
      <c r="X3676" s="88"/>
      <c r="Y3676" s="88"/>
      <c r="Z3676" s="88"/>
      <c r="AA3676" s="88"/>
      <c r="AB3676" s="88"/>
      <c r="AC3676" s="88"/>
      <c r="AD3676" s="88"/>
      <c r="AE3676" s="88"/>
      <c r="AF3676" s="88"/>
      <c r="AG3676" s="88"/>
      <c r="AH3676" s="88"/>
      <c r="AI3676" s="88"/>
      <c r="AJ3676" s="88"/>
    </row>
    <row r="3677" spans="1:36" x14ac:dyDescent="0.3">
      <c r="A3677"/>
      <c r="B3677"/>
      <c r="C3677"/>
      <c r="D3677"/>
      <c r="E3677"/>
      <c r="F3677"/>
      <c r="G3677"/>
      <c r="H3677" s="4"/>
      <c r="I3677" s="161"/>
      <c r="J3677" s="161"/>
      <c r="K3677" s="161"/>
      <c r="L3677" s="81"/>
      <c r="M3677" s="81"/>
      <c r="N3677" s="81"/>
      <c r="O3677" s="81"/>
      <c r="P3677" s="88"/>
      <c r="Q3677" s="88"/>
      <c r="R3677" s="88"/>
      <c r="S3677" s="88"/>
      <c r="T3677" s="88"/>
      <c r="U3677" s="88"/>
      <c r="V3677" s="88"/>
      <c r="W3677" s="88"/>
      <c r="X3677" s="88"/>
      <c r="Y3677" s="88"/>
      <c r="Z3677" s="88"/>
      <c r="AA3677" s="88"/>
      <c r="AB3677" s="88"/>
      <c r="AC3677" s="88"/>
      <c r="AD3677" s="88"/>
      <c r="AE3677" s="88"/>
      <c r="AF3677" s="88"/>
      <c r="AG3677" s="88"/>
      <c r="AH3677" s="88"/>
      <c r="AI3677" s="88"/>
      <c r="AJ3677" s="88"/>
    </row>
    <row r="3678" spans="1:36" x14ac:dyDescent="0.3">
      <c r="A3678"/>
      <c r="B3678"/>
      <c r="C3678"/>
      <c r="D3678"/>
      <c r="E3678"/>
      <c r="F3678"/>
      <c r="G3678"/>
      <c r="H3678" s="4"/>
      <c r="I3678" s="161"/>
      <c r="J3678" s="161"/>
      <c r="K3678" s="161"/>
      <c r="L3678" s="81"/>
      <c r="M3678" s="81"/>
      <c r="N3678" s="81"/>
      <c r="O3678" s="81"/>
      <c r="P3678" s="88"/>
      <c r="Q3678" s="88"/>
      <c r="R3678" s="88"/>
      <c r="S3678" s="88"/>
      <c r="T3678" s="88"/>
      <c r="U3678" s="88"/>
      <c r="V3678" s="88"/>
      <c r="W3678" s="88"/>
      <c r="X3678" s="88"/>
      <c r="Y3678" s="88"/>
      <c r="Z3678" s="88"/>
      <c r="AA3678" s="88"/>
      <c r="AB3678" s="88"/>
      <c r="AC3678" s="88"/>
      <c r="AD3678" s="88"/>
      <c r="AE3678" s="88"/>
      <c r="AF3678" s="88"/>
      <c r="AG3678" s="88"/>
      <c r="AH3678" s="88"/>
      <c r="AI3678" s="88"/>
      <c r="AJ3678" s="88"/>
    </row>
    <row r="3679" spans="1:36" x14ac:dyDescent="0.3">
      <c r="A3679"/>
      <c r="B3679"/>
      <c r="C3679"/>
      <c r="D3679"/>
      <c r="E3679"/>
      <c r="F3679"/>
      <c r="G3679"/>
      <c r="H3679" s="4"/>
      <c r="I3679" s="161"/>
      <c r="J3679" s="161"/>
      <c r="K3679" s="161"/>
      <c r="L3679" s="81"/>
      <c r="M3679" s="81"/>
      <c r="N3679" s="81"/>
      <c r="O3679" s="81"/>
      <c r="P3679" s="88"/>
      <c r="Q3679" s="88"/>
      <c r="R3679" s="88"/>
      <c r="S3679" s="88"/>
      <c r="T3679" s="88"/>
      <c r="U3679" s="88"/>
      <c r="V3679" s="88"/>
      <c r="W3679" s="88"/>
      <c r="X3679" s="88"/>
      <c r="Y3679" s="88"/>
      <c r="Z3679" s="88"/>
      <c r="AA3679" s="88"/>
      <c r="AB3679" s="88"/>
      <c r="AC3679" s="88"/>
      <c r="AD3679" s="88"/>
      <c r="AE3679" s="88"/>
      <c r="AF3679" s="88"/>
      <c r="AG3679" s="88"/>
      <c r="AH3679" s="88"/>
      <c r="AI3679" s="88"/>
      <c r="AJ3679" s="88"/>
    </row>
    <row r="3680" spans="1:36" x14ac:dyDescent="0.3">
      <c r="A3680"/>
      <c r="B3680"/>
      <c r="C3680"/>
      <c r="D3680"/>
      <c r="E3680"/>
      <c r="F3680"/>
      <c r="G3680"/>
      <c r="H3680" s="4"/>
      <c r="I3680" s="161"/>
      <c r="J3680" s="161"/>
      <c r="K3680" s="161"/>
      <c r="L3680" s="81"/>
      <c r="M3680" s="81"/>
      <c r="N3680" s="81"/>
      <c r="O3680" s="81"/>
      <c r="P3680" s="88"/>
      <c r="Q3680" s="88"/>
      <c r="R3680" s="88"/>
      <c r="S3680" s="88"/>
      <c r="T3680" s="88"/>
      <c r="U3680" s="88"/>
      <c r="V3680" s="88"/>
      <c r="W3680" s="88"/>
      <c r="X3680" s="88"/>
      <c r="Y3680" s="88"/>
      <c r="Z3680" s="88"/>
      <c r="AA3680" s="88"/>
      <c r="AB3680" s="88"/>
      <c r="AC3680" s="88"/>
      <c r="AD3680" s="88"/>
      <c r="AE3680" s="88"/>
      <c r="AF3680" s="88"/>
      <c r="AG3680" s="88"/>
      <c r="AH3680" s="88"/>
      <c r="AI3680" s="88"/>
      <c r="AJ3680" s="88"/>
    </row>
    <row r="3681" spans="1:36" x14ac:dyDescent="0.3">
      <c r="A3681"/>
      <c r="B3681"/>
      <c r="C3681"/>
      <c r="D3681"/>
      <c r="E3681"/>
      <c r="F3681"/>
      <c r="G3681"/>
      <c r="H3681" s="4"/>
      <c r="I3681" s="161"/>
      <c r="J3681" s="161"/>
      <c r="K3681" s="161"/>
      <c r="L3681" s="81"/>
      <c r="M3681" s="81"/>
      <c r="N3681" s="81"/>
      <c r="O3681" s="81"/>
      <c r="P3681" s="88"/>
      <c r="Q3681" s="88"/>
      <c r="R3681" s="88"/>
      <c r="S3681" s="88"/>
      <c r="T3681" s="88"/>
      <c r="U3681" s="88"/>
      <c r="V3681" s="88"/>
      <c r="W3681" s="88"/>
      <c r="X3681" s="88"/>
      <c r="Y3681" s="88"/>
      <c r="Z3681" s="88"/>
      <c r="AA3681" s="88"/>
      <c r="AB3681" s="88"/>
      <c r="AC3681" s="88"/>
      <c r="AD3681" s="88"/>
      <c r="AE3681" s="88"/>
      <c r="AF3681" s="88"/>
      <c r="AG3681" s="88"/>
      <c r="AH3681" s="88"/>
      <c r="AI3681" s="88"/>
      <c r="AJ3681" s="88"/>
    </row>
    <row r="3682" spans="1:36" x14ac:dyDescent="0.3">
      <c r="A3682"/>
      <c r="B3682"/>
      <c r="C3682"/>
      <c r="D3682"/>
      <c r="E3682"/>
      <c r="F3682"/>
      <c r="G3682"/>
      <c r="H3682" s="4"/>
      <c r="I3682" s="161"/>
      <c r="J3682" s="161"/>
      <c r="K3682" s="161"/>
      <c r="L3682" s="81"/>
      <c r="M3682" s="81"/>
      <c r="N3682" s="81"/>
      <c r="O3682" s="81"/>
      <c r="P3682" s="88"/>
      <c r="Q3682" s="88"/>
      <c r="R3682" s="88"/>
      <c r="S3682" s="88"/>
      <c r="T3682" s="88"/>
      <c r="U3682" s="88"/>
      <c r="V3682" s="88"/>
      <c r="W3682" s="88"/>
      <c r="X3682" s="88"/>
      <c r="Y3682" s="88"/>
      <c r="Z3682" s="88"/>
      <c r="AA3682" s="88"/>
      <c r="AB3682" s="88"/>
      <c r="AC3682" s="88"/>
      <c r="AD3682" s="88"/>
      <c r="AE3682" s="88"/>
      <c r="AF3682" s="88"/>
      <c r="AG3682" s="88"/>
      <c r="AH3682" s="88"/>
      <c r="AI3682" s="88"/>
      <c r="AJ3682" s="88"/>
    </row>
    <row r="3683" spans="1:36" x14ac:dyDescent="0.3">
      <c r="A3683"/>
      <c r="B3683"/>
      <c r="C3683"/>
      <c r="D3683"/>
      <c r="E3683"/>
      <c r="F3683"/>
      <c r="G3683"/>
      <c r="H3683" s="4"/>
      <c r="I3683" s="161"/>
      <c r="J3683" s="161"/>
      <c r="K3683" s="161"/>
      <c r="L3683" s="81"/>
      <c r="M3683" s="81"/>
      <c r="N3683" s="81"/>
      <c r="O3683" s="81"/>
      <c r="P3683" s="88"/>
      <c r="Q3683" s="88"/>
      <c r="R3683" s="88"/>
      <c r="S3683" s="88"/>
      <c r="T3683" s="88"/>
      <c r="U3683" s="88"/>
      <c r="V3683" s="88"/>
      <c r="W3683" s="88"/>
      <c r="X3683" s="88"/>
      <c r="Y3683" s="88"/>
      <c r="Z3683" s="88"/>
      <c r="AA3683" s="88"/>
      <c r="AB3683" s="88"/>
      <c r="AC3683" s="88"/>
      <c r="AD3683" s="88"/>
      <c r="AE3683" s="88"/>
      <c r="AF3683" s="88"/>
      <c r="AG3683" s="88"/>
      <c r="AH3683" s="88"/>
      <c r="AI3683" s="88"/>
      <c r="AJ3683" s="88"/>
    </row>
    <row r="3684" spans="1:36" x14ac:dyDescent="0.3">
      <c r="A3684"/>
      <c r="B3684"/>
      <c r="C3684"/>
      <c r="D3684"/>
      <c r="E3684"/>
      <c r="F3684"/>
      <c r="G3684"/>
      <c r="H3684" s="4"/>
      <c r="I3684" s="161"/>
      <c r="J3684" s="161"/>
      <c r="K3684" s="161"/>
      <c r="L3684" s="81"/>
      <c r="M3684" s="81"/>
      <c r="N3684" s="81"/>
      <c r="O3684" s="81"/>
      <c r="P3684" s="88"/>
      <c r="Q3684" s="88"/>
      <c r="R3684" s="88"/>
      <c r="S3684" s="88"/>
      <c r="T3684" s="88"/>
      <c r="U3684" s="88"/>
      <c r="V3684" s="88"/>
      <c r="W3684" s="88"/>
      <c r="X3684" s="88"/>
      <c r="Y3684" s="88"/>
      <c r="Z3684" s="88"/>
      <c r="AA3684" s="88"/>
      <c r="AB3684" s="88"/>
      <c r="AC3684" s="88"/>
      <c r="AD3684" s="88"/>
      <c r="AE3684" s="88"/>
      <c r="AF3684" s="88"/>
      <c r="AG3684" s="88"/>
      <c r="AH3684" s="88"/>
      <c r="AI3684" s="88"/>
      <c r="AJ3684" s="88"/>
    </row>
    <row r="3685" spans="1:36" x14ac:dyDescent="0.3">
      <c r="A3685"/>
      <c r="B3685"/>
      <c r="C3685"/>
      <c r="D3685"/>
      <c r="E3685"/>
      <c r="F3685"/>
      <c r="G3685"/>
      <c r="H3685" s="4"/>
      <c r="I3685" s="161"/>
      <c r="J3685" s="161"/>
      <c r="K3685" s="161"/>
      <c r="L3685" s="81"/>
      <c r="M3685" s="81"/>
      <c r="N3685" s="81"/>
      <c r="O3685" s="81"/>
      <c r="P3685" s="88"/>
      <c r="Q3685" s="88"/>
      <c r="R3685" s="88"/>
      <c r="S3685" s="88"/>
      <c r="T3685" s="88"/>
      <c r="U3685" s="88"/>
      <c r="V3685" s="88"/>
      <c r="W3685" s="88"/>
      <c r="X3685" s="88"/>
      <c r="Y3685" s="88"/>
      <c r="Z3685" s="88"/>
      <c r="AA3685" s="88"/>
      <c r="AB3685" s="88"/>
      <c r="AC3685" s="88"/>
      <c r="AD3685" s="88"/>
      <c r="AE3685" s="88"/>
      <c r="AF3685" s="88"/>
      <c r="AG3685" s="88"/>
      <c r="AH3685" s="88"/>
      <c r="AI3685" s="88"/>
      <c r="AJ3685" s="88"/>
    </row>
    <row r="3686" spans="1:36" x14ac:dyDescent="0.3">
      <c r="A3686"/>
      <c r="B3686"/>
      <c r="C3686"/>
      <c r="D3686"/>
      <c r="E3686"/>
      <c r="F3686"/>
      <c r="G3686"/>
      <c r="H3686" s="4"/>
      <c r="I3686" s="161"/>
      <c r="J3686" s="161"/>
      <c r="K3686" s="161"/>
      <c r="L3686" s="81"/>
      <c r="M3686" s="81"/>
      <c r="N3686" s="81"/>
      <c r="O3686" s="81"/>
      <c r="P3686" s="88"/>
      <c r="Q3686" s="88"/>
      <c r="R3686" s="88"/>
      <c r="S3686" s="88"/>
      <c r="T3686" s="88"/>
      <c r="U3686" s="88"/>
      <c r="V3686" s="88"/>
      <c r="W3686" s="88"/>
      <c r="X3686" s="88"/>
      <c r="Y3686" s="88"/>
      <c r="Z3686" s="88"/>
      <c r="AA3686" s="88"/>
      <c r="AB3686" s="88"/>
      <c r="AC3686" s="88"/>
      <c r="AD3686" s="88"/>
      <c r="AE3686" s="88"/>
      <c r="AF3686" s="88"/>
      <c r="AG3686" s="88"/>
      <c r="AH3686" s="88"/>
      <c r="AI3686" s="88"/>
      <c r="AJ3686" s="88"/>
    </row>
    <row r="3687" spans="1:36" x14ac:dyDescent="0.3">
      <c r="A3687"/>
      <c r="B3687"/>
      <c r="C3687"/>
      <c r="D3687"/>
      <c r="E3687"/>
      <c r="F3687"/>
      <c r="G3687"/>
      <c r="H3687" s="4"/>
      <c r="I3687" s="161"/>
      <c r="J3687" s="161"/>
      <c r="K3687" s="161"/>
      <c r="L3687" s="81"/>
      <c r="M3687" s="81"/>
      <c r="N3687" s="81"/>
      <c r="O3687" s="81"/>
      <c r="P3687" s="88"/>
      <c r="Q3687" s="88"/>
      <c r="R3687" s="88"/>
      <c r="S3687" s="88"/>
      <c r="T3687" s="88"/>
      <c r="U3687" s="88"/>
      <c r="V3687" s="88"/>
      <c r="W3687" s="88"/>
      <c r="X3687" s="88"/>
      <c r="Y3687" s="88"/>
      <c r="Z3687" s="88"/>
      <c r="AA3687" s="88"/>
      <c r="AB3687" s="88"/>
      <c r="AC3687" s="88"/>
      <c r="AD3687" s="88"/>
      <c r="AE3687" s="88"/>
      <c r="AF3687" s="88"/>
      <c r="AG3687" s="88"/>
      <c r="AH3687" s="88"/>
      <c r="AI3687" s="88"/>
      <c r="AJ3687" s="88"/>
    </row>
    <row r="3688" spans="1:36" x14ac:dyDescent="0.3">
      <c r="A3688"/>
      <c r="B3688"/>
      <c r="C3688"/>
      <c r="D3688"/>
      <c r="E3688"/>
      <c r="F3688"/>
      <c r="G3688"/>
      <c r="H3688" s="4"/>
      <c r="I3688" s="161"/>
      <c r="J3688" s="161"/>
      <c r="K3688" s="161"/>
      <c r="L3688" s="81"/>
      <c r="M3688" s="81"/>
      <c r="N3688" s="81"/>
      <c r="O3688" s="81"/>
      <c r="P3688" s="88"/>
      <c r="Q3688" s="88"/>
      <c r="R3688" s="88"/>
      <c r="S3688" s="88"/>
      <c r="T3688" s="88"/>
      <c r="U3688" s="88"/>
      <c r="V3688" s="88"/>
      <c r="W3688" s="88"/>
      <c r="X3688" s="88"/>
      <c r="Y3688" s="88"/>
      <c r="Z3688" s="88"/>
      <c r="AA3688" s="88"/>
      <c r="AB3688" s="88"/>
      <c r="AC3688" s="88"/>
      <c r="AD3688" s="88"/>
      <c r="AE3688" s="88"/>
      <c r="AF3688" s="88"/>
      <c r="AG3688" s="88"/>
      <c r="AH3688" s="88"/>
      <c r="AI3688" s="88"/>
      <c r="AJ3688" s="88"/>
    </row>
    <row r="3689" spans="1:36" x14ac:dyDescent="0.3">
      <c r="A3689"/>
      <c r="B3689"/>
      <c r="C3689"/>
      <c r="D3689"/>
      <c r="E3689"/>
      <c r="F3689"/>
      <c r="G3689"/>
      <c r="H3689" s="4"/>
      <c r="I3689" s="161"/>
      <c r="J3689" s="161"/>
      <c r="K3689" s="161"/>
      <c r="L3689" s="81"/>
      <c r="M3689" s="81"/>
      <c r="N3689" s="81"/>
      <c r="O3689" s="81"/>
      <c r="P3689" s="88"/>
      <c r="Q3689" s="88"/>
      <c r="R3689" s="88"/>
      <c r="S3689" s="88"/>
      <c r="T3689" s="88"/>
      <c r="U3689" s="88"/>
      <c r="V3689" s="88"/>
      <c r="W3689" s="88"/>
      <c r="X3689" s="88"/>
      <c r="Y3689" s="88"/>
      <c r="Z3689" s="88"/>
      <c r="AA3689" s="88"/>
      <c r="AB3689" s="88"/>
      <c r="AC3689" s="88"/>
      <c r="AD3689" s="88"/>
      <c r="AE3689" s="88"/>
      <c r="AF3689" s="88"/>
      <c r="AG3689" s="88"/>
      <c r="AH3689" s="88"/>
      <c r="AI3689" s="88"/>
      <c r="AJ3689" s="88"/>
    </row>
    <row r="3690" spans="1:36" x14ac:dyDescent="0.3">
      <c r="A3690"/>
      <c r="B3690"/>
      <c r="C3690"/>
      <c r="D3690"/>
      <c r="E3690"/>
      <c r="F3690"/>
      <c r="G3690"/>
      <c r="H3690" s="4"/>
      <c r="I3690" s="161"/>
      <c r="J3690" s="161"/>
      <c r="K3690" s="161"/>
      <c r="L3690" s="81"/>
      <c r="M3690" s="81"/>
      <c r="N3690" s="81"/>
      <c r="O3690" s="81"/>
      <c r="P3690" s="88"/>
      <c r="Q3690" s="88"/>
      <c r="R3690" s="88"/>
      <c r="S3690" s="88"/>
      <c r="T3690" s="88"/>
      <c r="U3690" s="88"/>
      <c r="V3690" s="88"/>
      <c r="W3690" s="88"/>
      <c r="X3690" s="88"/>
      <c r="Y3690" s="88"/>
      <c r="Z3690" s="88"/>
      <c r="AA3690" s="88"/>
      <c r="AB3690" s="88"/>
      <c r="AC3690" s="88"/>
      <c r="AD3690" s="88"/>
      <c r="AE3690" s="88"/>
      <c r="AF3690" s="88"/>
      <c r="AG3690" s="88"/>
      <c r="AH3690" s="88"/>
      <c r="AI3690" s="88"/>
      <c r="AJ3690" s="88"/>
    </row>
    <row r="3691" spans="1:36" x14ac:dyDescent="0.3">
      <c r="A3691"/>
      <c r="B3691"/>
      <c r="C3691"/>
      <c r="D3691"/>
      <c r="E3691"/>
      <c r="F3691"/>
      <c r="G3691"/>
      <c r="H3691" s="4"/>
      <c r="I3691" s="161"/>
      <c r="J3691" s="161"/>
      <c r="K3691" s="161"/>
      <c r="L3691" s="81"/>
      <c r="M3691" s="81"/>
      <c r="N3691" s="81"/>
      <c r="O3691" s="81"/>
      <c r="P3691" s="88"/>
      <c r="Q3691" s="88"/>
      <c r="R3691" s="88"/>
      <c r="S3691" s="88"/>
      <c r="T3691" s="88"/>
      <c r="U3691" s="88"/>
      <c r="V3691" s="88"/>
      <c r="W3691" s="88"/>
      <c r="X3691" s="88"/>
      <c r="Y3691" s="88"/>
      <c r="Z3691" s="88"/>
      <c r="AA3691" s="88"/>
      <c r="AB3691" s="88"/>
      <c r="AC3691" s="88"/>
      <c r="AD3691" s="88"/>
      <c r="AE3691" s="88"/>
      <c r="AF3691" s="88"/>
      <c r="AG3691" s="88"/>
      <c r="AH3691" s="88"/>
      <c r="AI3691" s="88"/>
      <c r="AJ3691" s="88"/>
    </row>
    <row r="3692" spans="1:36" x14ac:dyDescent="0.3">
      <c r="A3692"/>
      <c r="B3692"/>
      <c r="C3692"/>
      <c r="D3692"/>
      <c r="E3692"/>
      <c r="F3692"/>
      <c r="G3692"/>
      <c r="H3692" s="4"/>
      <c r="I3692" s="161"/>
      <c r="J3692" s="161"/>
      <c r="K3692" s="161"/>
      <c r="L3692" s="81"/>
      <c r="M3692" s="81"/>
      <c r="N3692" s="81"/>
      <c r="O3692" s="81"/>
      <c r="P3692" s="88"/>
      <c r="Q3692" s="88"/>
      <c r="R3692" s="88"/>
      <c r="S3692" s="88"/>
      <c r="T3692" s="88"/>
      <c r="U3692" s="88"/>
      <c r="V3692" s="88"/>
      <c r="W3692" s="88"/>
      <c r="X3692" s="88"/>
      <c r="Y3692" s="88"/>
      <c r="Z3692" s="88"/>
      <c r="AA3692" s="88"/>
      <c r="AB3692" s="88"/>
      <c r="AC3692" s="88"/>
      <c r="AD3692" s="88"/>
      <c r="AE3692" s="88"/>
      <c r="AF3692" s="88"/>
      <c r="AG3692" s="88"/>
      <c r="AH3692" s="88"/>
      <c r="AI3692" s="88"/>
      <c r="AJ3692" s="88"/>
    </row>
    <row r="3693" spans="1:36" x14ac:dyDescent="0.3">
      <c r="A3693"/>
      <c r="B3693"/>
      <c r="C3693"/>
      <c r="D3693"/>
      <c r="E3693"/>
      <c r="F3693"/>
      <c r="G3693"/>
      <c r="H3693" s="4"/>
      <c r="I3693" s="161"/>
      <c r="J3693" s="161"/>
      <c r="K3693" s="161"/>
      <c r="L3693" s="81"/>
      <c r="M3693" s="81"/>
      <c r="N3693" s="81"/>
      <c r="O3693" s="81"/>
      <c r="P3693" s="88"/>
      <c r="Q3693" s="88"/>
      <c r="R3693" s="88"/>
      <c r="S3693" s="88"/>
      <c r="T3693" s="88"/>
      <c r="U3693" s="88"/>
      <c r="V3693" s="88"/>
      <c r="W3693" s="88"/>
      <c r="X3693" s="88"/>
      <c r="Y3693" s="88"/>
      <c r="Z3693" s="88"/>
      <c r="AA3693" s="88"/>
      <c r="AB3693" s="88"/>
      <c r="AC3693" s="88"/>
      <c r="AD3693" s="88"/>
      <c r="AE3693" s="88"/>
      <c r="AF3693" s="88"/>
      <c r="AG3693" s="88"/>
      <c r="AH3693" s="88"/>
      <c r="AI3693" s="88"/>
      <c r="AJ3693" s="88"/>
    </row>
    <row r="3694" spans="1:36" x14ac:dyDescent="0.3">
      <c r="A3694"/>
      <c r="B3694"/>
      <c r="C3694"/>
      <c r="D3694"/>
      <c r="E3694"/>
      <c r="F3694"/>
      <c r="G3694"/>
      <c r="H3694" s="4"/>
      <c r="I3694" s="161"/>
      <c r="J3694" s="161"/>
      <c r="K3694" s="161"/>
      <c r="L3694" s="81"/>
      <c r="M3694" s="81"/>
      <c r="N3694" s="81"/>
      <c r="O3694" s="81"/>
      <c r="P3694" s="88"/>
      <c r="Q3694" s="88"/>
      <c r="R3694" s="88"/>
      <c r="S3694" s="88"/>
      <c r="T3694" s="88"/>
      <c r="U3694" s="88"/>
      <c r="V3694" s="88"/>
      <c r="W3694" s="88"/>
      <c r="X3694" s="88"/>
      <c r="Y3694" s="88"/>
      <c r="Z3694" s="88"/>
      <c r="AA3694" s="88"/>
      <c r="AB3694" s="88"/>
      <c r="AC3694" s="88"/>
      <c r="AD3694" s="88"/>
      <c r="AE3694" s="88"/>
      <c r="AF3694" s="88"/>
      <c r="AG3694" s="88"/>
      <c r="AH3694" s="88"/>
      <c r="AI3694" s="88"/>
      <c r="AJ3694" s="88"/>
    </row>
    <row r="3695" spans="1:36" x14ac:dyDescent="0.3">
      <c r="A3695"/>
      <c r="B3695"/>
      <c r="C3695"/>
      <c r="D3695"/>
      <c r="E3695"/>
      <c r="F3695"/>
      <c r="G3695"/>
      <c r="H3695" s="4"/>
      <c r="I3695" s="161"/>
      <c r="J3695" s="161"/>
      <c r="K3695" s="161"/>
      <c r="L3695" s="81"/>
      <c r="M3695" s="81"/>
      <c r="N3695" s="81"/>
      <c r="O3695" s="81"/>
      <c r="P3695" s="88"/>
      <c r="Q3695" s="88"/>
      <c r="R3695" s="88"/>
      <c r="S3695" s="88"/>
      <c r="T3695" s="88"/>
      <c r="U3695" s="88"/>
      <c r="V3695" s="88"/>
      <c r="W3695" s="88"/>
      <c r="X3695" s="88"/>
      <c r="Y3695" s="88"/>
      <c r="Z3695" s="88"/>
      <c r="AA3695" s="88"/>
      <c r="AB3695" s="88"/>
      <c r="AC3695" s="88"/>
      <c r="AD3695" s="88"/>
      <c r="AE3695" s="88"/>
      <c r="AF3695" s="88"/>
      <c r="AG3695" s="88"/>
      <c r="AH3695" s="88"/>
      <c r="AI3695" s="88"/>
      <c r="AJ3695" s="88"/>
    </row>
    <row r="3696" spans="1:36" x14ac:dyDescent="0.3">
      <c r="A3696"/>
      <c r="B3696"/>
      <c r="C3696"/>
      <c r="D3696"/>
      <c r="E3696"/>
      <c r="F3696"/>
      <c r="G3696"/>
      <c r="H3696" s="4"/>
      <c r="I3696" s="161"/>
      <c r="J3696" s="161"/>
      <c r="K3696" s="161"/>
      <c r="L3696" s="81"/>
      <c r="M3696" s="81"/>
      <c r="N3696" s="81"/>
      <c r="O3696" s="81"/>
      <c r="P3696" s="88"/>
      <c r="Q3696" s="88"/>
      <c r="R3696" s="88"/>
      <c r="S3696" s="88"/>
      <c r="T3696" s="88"/>
      <c r="U3696" s="88"/>
      <c r="V3696" s="88"/>
      <c r="W3696" s="88"/>
      <c r="X3696" s="88"/>
      <c r="Y3696" s="88"/>
      <c r="Z3696" s="88"/>
      <c r="AA3696" s="88"/>
      <c r="AB3696" s="88"/>
      <c r="AC3696" s="88"/>
      <c r="AD3696" s="88"/>
      <c r="AE3696" s="88"/>
      <c r="AF3696" s="88"/>
      <c r="AG3696" s="88"/>
      <c r="AH3696" s="88"/>
      <c r="AI3696" s="88"/>
      <c r="AJ3696" s="88"/>
    </row>
    <row r="3697" spans="1:36" x14ac:dyDescent="0.3">
      <c r="A3697"/>
      <c r="B3697"/>
      <c r="C3697"/>
      <c r="D3697"/>
      <c r="E3697"/>
      <c r="F3697"/>
      <c r="G3697"/>
      <c r="H3697" s="4"/>
      <c r="I3697" s="161"/>
      <c r="J3697" s="161"/>
      <c r="K3697" s="161"/>
      <c r="L3697" s="81"/>
      <c r="M3697" s="81"/>
      <c r="N3697" s="81"/>
      <c r="O3697" s="81"/>
      <c r="P3697" s="88"/>
      <c r="Q3697" s="88"/>
      <c r="R3697" s="88"/>
      <c r="S3697" s="88"/>
      <c r="T3697" s="88"/>
      <c r="U3697" s="88"/>
      <c r="V3697" s="88"/>
      <c r="W3697" s="88"/>
      <c r="X3697" s="88"/>
      <c r="Y3697" s="88"/>
      <c r="Z3697" s="88"/>
      <c r="AA3697" s="88"/>
      <c r="AB3697" s="88"/>
      <c r="AC3697" s="88"/>
      <c r="AD3697" s="88"/>
      <c r="AE3697" s="88"/>
      <c r="AF3697" s="88"/>
      <c r="AG3697" s="88"/>
      <c r="AH3697" s="88"/>
      <c r="AI3697" s="88"/>
      <c r="AJ3697" s="88"/>
    </row>
    <row r="3698" spans="1:36" x14ac:dyDescent="0.3">
      <c r="A3698"/>
      <c r="B3698"/>
      <c r="C3698"/>
      <c r="D3698"/>
      <c r="E3698"/>
      <c r="F3698"/>
      <c r="G3698"/>
      <c r="H3698" s="4"/>
      <c r="I3698" s="161"/>
      <c r="J3698" s="161"/>
      <c r="K3698" s="161"/>
      <c r="L3698" s="81"/>
      <c r="M3698" s="81"/>
      <c r="N3698" s="81"/>
      <c r="O3698" s="81"/>
      <c r="P3698" s="88"/>
      <c r="Q3698" s="88"/>
      <c r="R3698" s="88"/>
      <c r="S3698" s="88"/>
      <c r="T3698" s="88"/>
      <c r="U3698" s="88"/>
      <c r="V3698" s="88"/>
      <c r="W3698" s="88"/>
      <c r="X3698" s="88"/>
      <c r="Y3698" s="88"/>
      <c r="Z3698" s="88"/>
      <c r="AA3698" s="88"/>
      <c r="AB3698" s="88"/>
      <c r="AC3698" s="88"/>
      <c r="AD3698" s="88"/>
      <c r="AE3698" s="88"/>
      <c r="AF3698" s="88"/>
      <c r="AG3698" s="88"/>
      <c r="AH3698" s="88"/>
      <c r="AI3698" s="88"/>
      <c r="AJ3698" s="88"/>
    </row>
    <row r="3699" spans="1:36" x14ac:dyDescent="0.3">
      <c r="A3699"/>
      <c r="B3699"/>
      <c r="C3699"/>
      <c r="D3699"/>
      <c r="E3699"/>
      <c r="F3699"/>
      <c r="G3699"/>
      <c r="H3699" s="4"/>
      <c r="I3699" s="161"/>
      <c r="J3699" s="161"/>
      <c r="K3699" s="161"/>
      <c r="L3699" s="81"/>
      <c r="M3699" s="81"/>
      <c r="N3699" s="81"/>
      <c r="O3699" s="81"/>
      <c r="P3699" s="88"/>
      <c r="Q3699" s="88"/>
      <c r="R3699" s="88"/>
      <c r="S3699" s="88"/>
      <c r="T3699" s="88"/>
      <c r="U3699" s="88"/>
      <c r="V3699" s="88"/>
      <c r="W3699" s="88"/>
      <c r="X3699" s="88"/>
      <c r="Y3699" s="88"/>
      <c r="Z3699" s="88"/>
      <c r="AA3699" s="88"/>
      <c r="AB3699" s="88"/>
      <c r="AC3699" s="88"/>
      <c r="AD3699" s="88"/>
      <c r="AE3699" s="88"/>
      <c r="AF3699" s="88"/>
      <c r="AG3699" s="88"/>
      <c r="AH3699" s="88"/>
      <c r="AI3699" s="88"/>
      <c r="AJ3699" s="88"/>
    </row>
    <row r="3700" spans="1:36" x14ac:dyDescent="0.3">
      <c r="A3700"/>
      <c r="B3700"/>
      <c r="C3700"/>
      <c r="D3700"/>
      <c r="E3700"/>
      <c r="F3700"/>
      <c r="G3700"/>
      <c r="H3700" s="4"/>
      <c r="I3700" s="161"/>
      <c r="J3700" s="161"/>
      <c r="K3700" s="161"/>
      <c r="L3700" s="81"/>
      <c r="M3700" s="81"/>
      <c r="N3700" s="81"/>
      <c r="O3700" s="81"/>
      <c r="P3700" s="88"/>
      <c r="Q3700" s="88"/>
      <c r="R3700" s="88"/>
      <c r="S3700" s="88"/>
      <c r="T3700" s="88"/>
      <c r="U3700" s="88"/>
      <c r="V3700" s="88"/>
      <c r="W3700" s="88"/>
      <c r="X3700" s="88"/>
      <c r="Y3700" s="88"/>
      <c r="Z3700" s="88"/>
      <c r="AA3700" s="88"/>
      <c r="AB3700" s="88"/>
      <c r="AC3700" s="88"/>
      <c r="AD3700" s="88"/>
      <c r="AE3700" s="88"/>
      <c r="AF3700" s="88"/>
      <c r="AG3700" s="88"/>
      <c r="AH3700" s="88"/>
      <c r="AI3700" s="88"/>
      <c r="AJ3700" s="88"/>
    </row>
    <row r="3701" spans="1:36" x14ac:dyDescent="0.3">
      <c r="A3701"/>
      <c r="B3701"/>
      <c r="C3701"/>
      <c r="D3701"/>
      <c r="E3701"/>
      <c r="F3701"/>
      <c r="G3701"/>
      <c r="H3701" s="4"/>
      <c r="I3701" s="161"/>
      <c r="J3701" s="161"/>
      <c r="K3701" s="161"/>
      <c r="L3701" s="81"/>
      <c r="M3701" s="81"/>
      <c r="N3701" s="81"/>
      <c r="O3701" s="81"/>
      <c r="P3701" s="88"/>
      <c r="Q3701" s="88"/>
      <c r="R3701" s="88"/>
      <c r="S3701" s="88"/>
      <c r="T3701" s="88"/>
      <c r="U3701" s="88"/>
      <c r="V3701" s="88"/>
      <c r="W3701" s="88"/>
      <c r="X3701" s="88"/>
      <c r="Y3701" s="88"/>
      <c r="Z3701" s="88"/>
      <c r="AA3701" s="88"/>
      <c r="AB3701" s="88"/>
      <c r="AC3701" s="88"/>
      <c r="AD3701" s="88"/>
      <c r="AE3701" s="88"/>
      <c r="AF3701" s="88"/>
      <c r="AG3701" s="88"/>
      <c r="AH3701" s="88"/>
      <c r="AI3701" s="88"/>
      <c r="AJ3701" s="88"/>
    </row>
    <row r="3702" spans="1:36" x14ac:dyDescent="0.3">
      <c r="A3702"/>
      <c r="B3702"/>
      <c r="C3702"/>
      <c r="D3702"/>
      <c r="E3702"/>
      <c r="F3702"/>
      <c r="G3702"/>
      <c r="H3702" s="4"/>
      <c r="I3702" s="161"/>
      <c r="J3702" s="161"/>
      <c r="K3702" s="161"/>
      <c r="L3702" s="81"/>
      <c r="M3702" s="81"/>
      <c r="N3702" s="81"/>
      <c r="O3702" s="81"/>
      <c r="P3702" s="88"/>
      <c r="Q3702" s="88"/>
      <c r="R3702" s="88"/>
      <c r="S3702" s="88"/>
      <c r="T3702" s="88"/>
      <c r="U3702" s="88"/>
      <c r="V3702" s="88"/>
      <c r="W3702" s="88"/>
      <c r="X3702" s="88"/>
      <c r="Y3702" s="88"/>
      <c r="Z3702" s="88"/>
      <c r="AA3702" s="88"/>
      <c r="AB3702" s="88"/>
      <c r="AC3702" s="88"/>
      <c r="AD3702" s="88"/>
      <c r="AE3702" s="88"/>
      <c r="AF3702" s="88"/>
      <c r="AG3702" s="88"/>
      <c r="AH3702" s="88"/>
      <c r="AI3702" s="88"/>
      <c r="AJ3702" s="88"/>
    </row>
    <row r="3703" spans="1:36" x14ac:dyDescent="0.3">
      <c r="A3703"/>
      <c r="B3703"/>
      <c r="C3703"/>
      <c r="D3703"/>
      <c r="E3703"/>
      <c r="F3703"/>
      <c r="G3703"/>
      <c r="H3703" s="4"/>
      <c r="I3703" s="161"/>
      <c r="J3703" s="161"/>
      <c r="K3703" s="161"/>
      <c r="L3703" s="81"/>
      <c r="M3703" s="81"/>
      <c r="N3703" s="81"/>
      <c r="O3703" s="81"/>
      <c r="P3703" s="88"/>
      <c r="Q3703" s="88"/>
      <c r="R3703" s="88"/>
      <c r="S3703" s="88"/>
      <c r="T3703" s="88"/>
      <c r="U3703" s="88"/>
      <c r="V3703" s="88"/>
      <c r="W3703" s="88"/>
      <c r="X3703" s="88"/>
      <c r="Y3703" s="88"/>
      <c r="Z3703" s="88"/>
      <c r="AA3703" s="88"/>
      <c r="AB3703" s="88"/>
      <c r="AC3703" s="88"/>
      <c r="AD3703" s="88"/>
      <c r="AE3703" s="88"/>
      <c r="AF3703" s="88"/>
      <c r="AG3703" s="88"/>
      <c r="AH3703" s="88"/>
      <c r="AI3703" s="88"/>
      <c r="AJ3703" s="88"/>
    </row>
    <row r="3704" spans="1:36" x14ac:dyDescent="0.3">
      <c r="A3704"/>
      <c r="B3704"/>
      <c r="C3704"/>
      <c r="D3704"/>
      <c r="E3704"/>
      <c r="F3704"/>
      <c r="G3704"/>
      <c r="H3704" s="4"/>
      <c r="I3704" s="161"/>
      <c r="J3704" s="161"/>
      <c r="K3704" s="161"/>
      <c r="L3704" s="81"/>
      <c r="M3704" s="81"/>
      <c r="N3704" s="81"/>
      <c r="O3704" s="81"/>
      <c r="P3704" s="88"/>
      <c r="Q3704" s="88"/>
      <c r="R3704" s="88"/>
      <c r="S3704" s="88"/>
      <c r="T3704" s="88"/>
      <c r="U3704" s="88"/>
      <c r="V3704" s="88"/>
      <c r="W3704" s="88"/>
      <c r="X3704" s="88"/>
      <c r="Y3704" s="88"/>
      <c r="Z3704" s="88"/>
      <c r="AA3704" s="88"/>
      <c r="AB3704" s="88"/>
      <c r="AC3704" s="88"/>
      <c r="AD3704" s="88"/>
      <c r="AE3704" s="88"/>
      <c r="AF3704" s="88"/>
      <c r="AG3704" s="88"/>
      <c r="AH3704" s="88"/>
      <c r="AI3704" s="88"/>
      <c r="AJ3704" s="88"/>
    </row>
    <row r="3705" spans="1:36" x14ac:dyDescent="0.3">
      <c r="A3705"/>
      <c r="B3705"/>
      <c r="C3705"/>
      <c r="D3705"/>
      <c r="E3705"/>
      <c r="F3705"/>
      <c r="G3705"/>
      <c r="H3705" s="4"/>
      <c r="I3705" s="161"/>
      <c r="J3705" s="161"/>
      <c r="K3705" s="161"/>
      <c r="L3705" s="81"/>
      <c r="M3705" s="81"/>
      <c r="N3705" s="81"/>
      <c r="O3705" s="81"/>
      <c r="P3705" s="88"/>
      <c r="Q3705" s="88"/>
      <c r="R3705" s="88"/>
      <c r="S3705" s="88"/>
      <c r="T3705" s="88"/>
      <c r="U3705" s="88"/>
      <c r="V3705" s="88"/>
      <c r="W3705" s="88"/>
      <c r="X3705" s="88"/>
      <c r="Y3705" s="88"/>
      <c r="Z3705" s="88"/>
      <c r="AA3705" s="88"/>
      <c r="AB3705" s="88"/>
      <c r="AC3705" s="88"/>
      <c r="AD3705" s="88"/>
      <c r="AE3705" s="88"/>
      <c r="AF3705" s="88"/>
      <c r="AG3705" s="88"/>
      <c r="AH3705" s="88"/>
      <c r="AI3705" s="88"/>
      <c r="AJ3705" s="88"/>
    </row>
    <row r="3706" spans="1:36" x14ac:dyDescent="0.3">
      <c r="A3706"/>
      <c r="B3706"/>
      <c r="C3706"/>
      <c r="D3706"/>
      <c r="E3706"/>
      <c r="F3706"/>
      <c r="G3706"/>
      <c r="H3706" s="4"/>
      <c r="I3706" s="161"/>
      <c r="J3706" s="161"/>
      <c r="K3706" s="161"/>
      <c r="L3706" s="81"/>
      <c r="M3706" s="81"/>
      <c r="N3706" s="81"/>
      <c r="O3706" s="81"/>
      <c r="P3706" s="88"/>
      <c r="Q3706" s="88"/>
      <c r="R3706" s="88"/>
      <c r="S3706" s="88"/>
      <c r="T3706" s="88"/>
      <c r="U3706" s="88"/>
      <c r="V3706" s="88"/>
      <c r="W3706" s="88"/>
      <c r="X3706" s="88"/>
      <c r="Y3706" s="88"/>
      <c r="Z3706" s="88"/>
      <c r="AA3706" s="88"/>
      <c r="AB3706" s="88"/>
      <c r="AC3706" s="88"/>
      <c r="AD3706" s="88"/>
      <c r="AE3706" s="88"/>
      <c r="AF3706" s="88"/>
      <c r="AG3706" s="88"/>
      <c r="AH3706" s="88"/>
      <c r="AI3706" s="88"/>
      <c r="AJ3706" s="88"/>
    </row>
    <row r="3707" spans="1:36" x14ac:dyDescent="0.3">
      <c r="A3707"/>
      <c r="B3707"/>
      <c r="C3707"/>
      <c r="D3707"/>
      <c r="E3707"/>
      <c r="F3707"/>
      <c r="G3707"/>
      <c r="H3707" s="4"/>
      <c r="I3707" s="161"/>
      <c r="J3707" s="161"/>
      <c r="K3707" s="161"/>
      <c r="L3707" s="81"/>
      <c r="M3707" s="81"/>
      <c r="N3707" s="81"/>
      <c r="O3707" s="81"/>
      <c r="P3707" s="88"/>
      <c r="Q3707" s="88"/>
      <c r="R3707" s="88"/>
      <c r="S3707" s="88"/>
      <c r="T3707" s="88"/>
      <c r="U3707" s="88"/>
      <c r="V3707" s="88"/>
      <c r="W3707" s="88"/>
      <c r="X3707" s="88"/>
      <c r="Y3707" s="88"/>
      <c r="Z3707" s="88"/>
      <c r="AA3707" s="88"/>
      <c r="AB3707" s="88"/>
      <c r="AC3707" s="88"/>
      <c r="AD3707" s="88"/>
      <c r="AE3707" s="88"/>
      <c r="AF3707" s="88"/>
      <c r="AG3707" s="88"/>
      <c r="AH3707" s="88"/>
      <c r="AI3707" s="88"/>
      <c r="AJ3707" s="88"/>
    </row>
    <row r="3708" spans="1:36" x14ac:dyDescent="0.3">
      <c r="A3708"/>
      <c r="B3708"/>
      <c r="C3708"/>
      <c r="D3708"/>
      <c r="E3708"/>
      <c r="F3708"/>
      <c r="G3708"/>
      <c r="H3708" s="4"/>
      <c r="I3708" s="161"/>
      <c r="J3708" s="161"/>
      <c r="K3708" s="161"/>
      <c r="L3708" s="81"/>
      <c r="M3708" s="81"/>
      <c r="N3708" s="81"/>
      <c r="O3708" s="81"/>
      <c r="P3708" s="88"/>
      <c r="Q3708" s="88"/>
      <c r="R3708" s="88"/>
      <c r="S3708" s="88"/>
      <c r="T3708" s="88"/>
      <c r="U3708" s="88"/>
      <c r="V3708" s="88"/>
      <c r="W3708" s="88"/>
      <c r="X3708" s="88"/>
      <c r="Y3708" s="88"/>
      <c r="Z3708" s="88"/>
      <c r="AA3708" s="88"/>
      <c r="AB3708" s="88"/>
      <c r="AC3708" s="88"/>
      <c r="AD3708" s="88"/>
      <c r="AE3708" s="88"/>
      <c r="AF3708" s="88"/>
      <c r="AG3708" s="88"/>
      <c r="AH3708" s="88"/>
      <c r="AI3708" s="88"/>
      <c r="AJ3708" s="88"/>
    </row>
    <row r="3709" spans="1:36" x14ac:dyDescent="0.3">
      <c r="A3709"/>
      <c r="B3709"/>
      <c r="C3709"/>
      <c r="D3709"/>
      <c r="E3709"/>
      <c r="F3709"/>
      <c r="G3709"/>
      <c r="H3709" s="4"/>
      <c r="I3709" s="161"/>
      <c r="J3709" s="161"/>
      <c r="K3709" s="161"/>
      <c r="L3709" s="81"/>
      <c r="M3709" s="81"/>
      <c r="N3709" s="81"/>
      <c r="O3709" s="81"/>
      <c r="P3709" s="88"/>
      <c r="Q3709" s="88"/>
      <c r="R3709" s="88"/>
      <c r="S3709" s="88"/>
      <c r="T3709" s="88"/>
      <c r="U3709" s="88"/>
      <c r="V3709" s="88"/>
      <c r="W3709" s="88"/>
      <c r="X3709" s="88"/>
      <c r="Y3709" s="88"/>
      <c r="Z3709" s="88"/>
      <c r="AA3709" s="88"/>
      <c r="AB3709" s="88"/>
      <c r="AC3709" s="88"/>
      <c r="AD3709" s="88"/>
      <c r="AE3709" s="88"/>
      <c r="AF3709" s="88"/>
      <c r="AG3709" s="88"/>
      <c r="AH3709" s="88"/>
      <c r="AI3709" s="88"/>
      <c r="AJ3709" s="88"/>
    </row>
    <row r="3710" spans="1:36" x14ac:dyDescent="0.3">
      <c r="A3710"/>
      <c r="B3710"/>
      <c r="C3710"/>
      <c r="D3710"/>
      <c r="E3710"/>
      <c r="F3710"/>
      <c r="G3710"/>
      <c r="H3710" s="4"/>
      <c r="I3710" s="161"/>
      <c r="J3710" s="161"/>
      <c r="K3710" s="161"/>
      <c r="L3710" s="81"/>
      <c r="M3710" s="81"/>
      <c r="N3710" s="81"/>
      <c r="O3710" s="81"/>
      <c r="P3710" s="88"/>
      <c r="Q3710" s="88"/>
      <c r="R3710" s="88"/>
      <c r="S3710" s="88"/>
      <c r="T3710" s="88"/>
      <c r="U3710" s="88"/>
      <c r="V3710" s="88"/>
      <c r="W3710" s="88"/>
      <c r="X3710" s="88"/>
      <c r="Y3710" s="88"/>
      <c r="Z3710" s="88"/>
      <c r="AA3710" s="88"/>
      <c r="AB3710" s="88"/>
      <c r="AC3710" s="88"/>
      <c r="AD3710" s="88"/>
      <c r="AE3710" s="88"/>
      <c r="AF3710" s="88"/>
      <c r="AG3710" s="88"/>
      <c r="AH3710" s="88"/>
      <c r="AI3710" s="88"/>
      <c r="AJ3710" s="88"/>
    </row>
    <row r="3711" spans="1:36" x14ac:dyDescent="0.3">
      <c r="A3711"/>
      <c r="B3711"/>
      <c r="C3711"/>
      <c r="D3711"/>
      <c r="E3711"/>
      <c r="F3711"/>
      <c r="G3711"/>
      <c r="H3711" s="4"/>
      <c r="I3711" s="161"/>
      <c r="J3711" s="161"/>
      <c r="K3711" s="161"/>
      <c r="L3711" s="81"/>
      <c r="M3711" s="81"/>
      <c r="N3711" s="81"/>
      <c r="O3711" s="81"/>
      <c r="P3711" s="88"/>
      <c r="Q3711" s="88"/>
      <c r="R3711" s="88"/>
      <c r="S3711" s="88"/>
      <c r="T3711" s="88"/>
      <c r="U3711" s="88"/>
      <c r="V3711" s="88"/>
      <c r="W3711" s="88"/>
      <c r="X3711" s="88"/>
      <c r="Y3711" s="88"/>
      <c r="Z3711" s="88"/>
      <c r="AA3711" s="88"/>
      <c r="AB3711" s="88"/>
      <c r="AC3711" s="88"/>
      <c r="AD3711" s="88"/>
      <c r="AE3711" s="88"/>
      <c r="AF3711" s="88"/>
      <c r="AG3711" s="88"/>
      <c r="AH3711" s="88"/>
      <c r="AI3711" s="88"/>
      <c r="AJ3711" s="88"/>
    </row>
    <row r="3712" spans="1:36" x14ac:dyDescent="0.3">
      <c r="A3712"/>
      <c r="B3712"/>
      <c r="C3712"/>
      <c r="D3712"/>
      <c r="E3712"/>
      <c r="F3712"/>
      <c r="G3712"/>
      <c r="H3712" s="4"/>
      <c r="I3712" s="161"/>
      <c r="J3712" s="161"/>
      <c r="K3712" s="161"/>
      <c r="L3712" s="81"/>
      <c r="M3712" s="81"/>
      <c r="N3712" s="81"/>
      <c r="O3712" s="81"/>
      <c r="P3712" s="88"/>
      <c r="Q3712" s="88"/>
      <c r="R3712" s="88"/>
      <c r="S3712" s="88"/>
      <c r="T3712" s="88"/>
      <c r="U3712" s="88"/>
      <c r="V3712" s="88"/>
      <c r="W3712" s="88"/>
      <c r="X3712" s="88"/>
      <c r="Y3712" s="88"/>
      <c r="Z3712" s="88"/>
      <c r="AA3712" s="88"/>
      <c r="AB3712" s="88"/>
      <c r="AC3712" s="88"/>
      <c r="AD3712" s="88"/>
      <c r="AE3712" s="88"/>
      <c r="AF3712" s="88"/>
      <c r="AG3712" s="88"/>
      <c r="AH3712" s="88"/>
      <c r="AI3712" s="88"/>
      <c r="AJ3712" s="88"/>
    </row>
    <row r="3713" spans="1:36" x14ac:dyDescent="0.3">
      <c r="A3713"/>
      <c r="B3713"/>
      <c r="C3713"/>
      <c r="D3713"/>
      <c r="E3713"/>
      <c r="F3713"/>
      <c r="G3713"/>
      <c r="H3713" s="4"/>
      <c r="I3713" s="161"/>
      <c r="J3713" s="161"/>
      <c r="K3713" s="161"/>
      <c r="L3713" s="81"/>
      <c r="M3713" s="81"/>
      <c r="N3713" s="81"/>
      <c r="O3713" s="81"/>
      <c r="P3713" s="88"/>
      <c r="Q3713" s="88"/>
      <c r="R3713" s="88"/>
      <c r="S3713" s="88"/>
      <c r="T3713" s="88"/>
      <c r="U3713" s="88"/>
      <c r="V3713" s="88"/>
      <c r="W3713" s="88"/>
      <c r="X3713" s="88"/>
      <c r="Y3713" s="88"/>
      <c r="Z3713" s="88"/>
      <c r="AA3713" s="88"/>
      <c r="AB3713" s="88"/>
      <c r="AC3713" s="88"/>
      <c r="AD3713" s="88"/>
      <c r="AE3713" s="88"/>
      <c r="AF3713" s="88"/>
      <c r="AG3713" s="88"/>
      <c r="AH3713" s="88"/>
      <c r="AI3713" s="88"/>
      <c r="AJ3713" s="88"/>
    </row>
    <row r="3714" spans="1:36" x14ac:dyDescent="0.3">
      <c r="A3714"/>
      <c r="B3714"/>
      <c r="C3714"/>
      <c r="D3714"/>
      <c r="E3714"/>
      <c r="F3714"/>
      <c r="G3714"/>
      <c r="H3714" s="4"/>
      <c r="I3714" s="161"/>
      <c r="J3714" s="161"/>
      <c r="K3714" s="161"/>
      <c r="L3714" s="81"/>
      <c r="M3714" s="81"/>
      <c r="N3714" s="81"/>
      <c r="O3714" s="81"/>
      <c r="P3714" s="88"/>
      <c r="Q3714" s="88"/>
      <c r="R3714" s="88"/>
      <c r="S3714" s="88"/>
      <c r="T3714" s="88"/>
      <c r="U3714" s="88"/>
      <c r="V3714" s="88"/>
      <c r="W3714" s="88"/>
      <c r="X3714" s="88"/>
      <c r="Y3714" s="88"/>
      <c r="Z3714" s="88"/>
      <c r="AA3714" s="88"/>
      <c r="AB3714" s="88"/>
      <c r="AC3714" s="88"/>
      <c r="AD3714" s="88"/>
      <c r="AE3714" s="88"/>
      <c r="AF3714" s="88"/>
      <c r="AG3714" s="88"/>
      <c r="AH3714" s="88"/>
      <c r="AI3714" s="88"/>
      <c r="AJ3714" s="88"/>
    </row>
    <row r="3715" spans="1:36" x14ac:dyDescent="0.3">
      <c r="A3715"/>
      <c r="B3715"/>
      <c r="C3715"/>
      <c r="D3715"/>
      <c r="E3715"/>
      <c r="F3715"/>
      <c r="G3715"/>
      <c r="H3715" s="4"/>
      <c r="I3715" s="161"/>
      <c r="J3715" s="161"/>
      <c r="K3715" s="161"/>
      <c r="L3715" s="81"/>
      <c r="M3715" s="81"/>
      <c r="N3715" s="81"/>
      <c r="O3715" s="81"/>
      <c r="P3715" s="88"/>
      <c r="Q3715" s="88"/>
      <c r="R3715" s="88"/>
      <c r="S3715" s="88"/>
      <c r="T3715" s="88"/>
      <c r="U3715" s="88"/>
      <c r="V3715" s="88"/>
      <c r="W3715" s="88"/>
      <c r="X3715" s="88"/>
      <c r="Y3715" s="88"/>
      <c r="Z3715" s="88"/>
      <c r="AA3715" s="88"/>
      <c r="AB3715" s="88"/>
      <c r="AC3715" s="88"/>
      <c r="AD3715" s="88"/>
      <c r="AE3715" s="88"/>
      <c r="AF3715" s="88"/>
      <c r="AG3715" s="88"/>
      <c r="AH3715" s="88"/>
      <c r="AI3715" s="88"/>
      <c r="AJ3715" s="88"/>
    </row>
    <row r="3716" spans="1:36" x14ac:dyDescent="0.3">
      <c r="A3716"/>
      <c r="B3716"/>
      <c r="C3716"/>
      <c r="D3716"/>
      <c r="E3716"/>
      <c r="F3716"/>
      <c r="G3716"/>
      <c r="H3716" s="4"/>
      <c r="I3716" s="161"/>
      <c r="J3716" s="161"/>
      <c r="K3716" s="161"/>
      <c r="L3716" s="81"/>
      <c r="M3716" s="81"/>
      <c r="N3716" s="81"/>
      <c r="O3716" s="81"/>
      <c r="P3716" s="88"/>
      <c r="Q3716" s="88"/>
      <c r="R3716" s="88"/>
      <c r="S3716" s="88"/>
      <c r="T3716" s="88"/>
      <c r="U3716" s="88"/>
      <c r="V3716" s="88"/>
      <c r="W3716" s="88"/>
      <c r="X3716" s="88"/>
      <c r="Y3716" s="88"/>
      <c r="Z3716" s="88"/>
      <c r="AA3716" s="88"/>
      <c r="AB3716" s="88"/>
      <c r="AC3716" s="88"/>
      <c r="AD3716" s="88"/>
      <c r="AE3716" s="88"/>
      <c r="AF3716" s="88"/>
      <c r="AG3716" s="88"/>
      <c r="AH3716" s="88"/>
      <c r="AI3716" s="88"/>
      <c r="AJ3716" s="88"/>
    </row>
    <row r="3717" spans="1:36" x14ac:dyDescent="0.3">
      <c r="A3717"/>
      <c r="B3717"/>
      <c r="C3717"/>
      <c r="D3717"/>
      <c r="E3717"/>
      <c r="F3717"/>
      <c r="G3717"/>
      <c r="H3717" s="4"/>
      <c r="I3717" s="161"/>
      <c r="J3717" s="161"/>
      <c r="K3717" s="161"/>
      <c r="L3717" s="81"/>
      <c r="M3717" s="81"/>
      <c r="N3717" s="81"/>
      <c r="O3717" s="81"/>
      <c r="P3717" s="88"/>
      <c r="Q3717" s="88"/>
      <c r="R3717" s="88"/>
      <c r="S3717" s="88"/>
      <c r="T3717" s="88"/>
      <c r="U3717" s="88"/>
      <c r="V3717" s="88"/>
      <c r="W3717" s="88"/>
      <c r="X3717" s="88"/>
      <c r="Y3717" s="88"/>
      <c r="Z3717" s="88"/>
      <c r="AA3717" s="88"/>
      <c r="AB3717" s="88"/>
      <c r="AC3717" s="88"/>
      <c r="AD3717" s="88"/>
      <c r="AE3717" s="88"/>
      <c r="AF3717" s="88"/>
      <c r="AG3717" s="88"/>
      <c r="AH3717" s="88"/>
      <c r="AI3717" s="88"/>
      <c r="AJ3717" s="88"/>
    </row>
    <row r="3718" spans="1:36" x14ac:dyDescent="0.3">
      <c r="A3718"/>
      <c r="B3718"/>
      <c r="C3718"/>
      <c r="D3718"/>
      <c r="E3718"/>
      <c r="F3718"/>
      <c r="G3718"/>
      <c r="H3718" s="4"/>
      <c r="I3718" s="161"/>
      <c r="J3718" s="161"/>
      <c r="K3718" s="161"/>
      <c r="L3718" s="81"/>
      <c r="M3718" s="81"/>
      <c r="N3718" s="81"/>
      <c r="O3718" s="81"/>
      <c r="P3718" s="88"/>
      <c r="Q3718" s="88"/>
      <c r="R3718" s="88"/>
      <c r="S3718" s="88"/>
      <c r="T3718" s="88"/>
      <c r="U3718" s="88"/>
      <c r="V3718" s="88"/>
      <c r="W3718" s="88"/>
      <c r="X3718" s="88"/>
      <c r="Y3718" s="88"/>
      <c r="Z3718" s="88"/>
      <c r="AA3718" s="88"/>
      <c r="AB3718" s="88"/>
      <c r="AC3718" s="88"/>
      <c r="AD3718" s="88"/>
      <c r="AE3718" s="88"/>
      <c r="AF3718" s="88"/>
      <c r="AG3718" s="88"/>
      <c r="AH3718" s="88"/>
      <c r="AI3718" s="88"/>
      <c r="AJ3718" s="88"/>
    </row>
    <row r="3719" spans="1:36" x14ac:dyDescent="0.3">
      <c r="A3719"/>
      <c r="B3719"/>
      <c r="C3719"/>
      <c r="D3719"/>
      <c r="E3719"/>
      <c r="F3719"/>
      <c r="G3719"/>
      <c r="H3719" s="4"/>
      <c r="I3719" s="161"/>
      <c r="J3719" s="161"/>
      <c r="K3719" s="161"/>
      <c r="L3719" s="81"/>
      <c r="M3719" s="81"/>
      <c r="N3719" s="81"/>
      <c r="O3719" s="81"/>
      <c r="P3719" s="88"/>
      <c r="Q3719" s="88"/>
      <c r="R3719" s="88"/>
      <c r="S3719" s="88"/>
      <c r="T3719" s="88"/>
      <c r="U3719" s="88"/>
      <c r="V3719" s="88"/>
      <c r="W3719" s="88"/>
      <c r="X3719" s="88"/>
      <c r="Y3719" s="88"/>
      <c r="Z3719" s="88"/>
      <c r="AA3719" s="88"/>
      <c r="AB3719" s="88"/>
      <c r="AC3719" s="88"/>
      <c r="AD3719" s="88"/>
      <c r="AE3719" s="88"/>
      <c r="AF3719" s="88"/>
      <c r="AG3719" s="88"/>
      <c r="AH3719" s="88"/>
      <c r="AI3719" s="88"/>
      <c r="AJ3719" s="88"/>
    </row>
    <row r="3720" spans="1:36" x14ac:dyDescent="0.3">
      <c r="A3720"/>
      <c r="B3720"/>
      <c r="C3720"/>
      <c r="D3720"/>
      <c r="E3720"/>
      <c r="F3720"/>
      <c r="G3720"/>
      <c r="H3720" s="4"/>
      <c r="I3720" s="161"/>
      <c r="J3720" s="161"/>
      <c r="K3720" s="161"/>
      <c r="L3720" s="81"/>
      <c r="M3720" s="81"/>
      <c r="N3720" s="81"/>
      <c r="O3720" s="81"/>
      <c r="P3720" s="88"/>
      <c r="Q3720" s="88"/>
      <c r="R3720" s="88"/>
      <c r="S3720" s="88"/>
      <c r="T3720" s="88"/>
      <c r="U3720" s="88"/>
      <c r="V3720" s="88"/>
      <c r="W3720" s="88"/>
      <c r="X3720" s="88"/>
      <c r="Y3720" s="88"/>
      <c r="Z3720" s="88"/>
      <c r="AA3720" s="88"/>
      <c r="AB3720" s="88"/>
      <c r="AC3720" s="88"/>
      <c r="AD3720" s="88"/>
      <c r="AE3720" s="88"/>
      <c r="AF3720" s="88"/>
      <c r="AG3720" s="88"/>
      <c r="AH3720" s="88"/>
      <c r="AI3720" s="88"/>
      <c r="AJ3720" s="88"/>
    </row>
    <row r="3721" spans="1:36" x14ac:dyDescent="0.3">
      <c r="A3721"/>
      <c r="B3721"/>
      <c r="C3721"/>
      <c r="D3721"/>
      <c r="E3721"/>
      <c r="F3721"/>
      <c r="G3721"/>
      <c r="H3721" s="4"/>
      <c r="I3721" s="161"/>
      <c r="J3721" s="161"/>
      <c r="K3721" s="161"/>
      <c r="L3721" s="81"/>
      <c r="M3721" s="81"/>
      <c r="N3721" s="81"/>
      <c r="O3721" s="81"/>
      <c r="P3721" s="88"/>
      <c r="Q3721" s="88"/>
      <c r="R3721" s="88"/>
      <c r="S3721" s="88"/>
      <c r="T3721" s="88"/>
      <c r="U3721" s="88"/>
      <c r="V3721" s="88"/>
      <c r="W3721" s="88"/>
      <c r="X3721" s="88"/>
      <c r="Y3721" s="88"/>
      <c r="Z3721" s="88"/>
      <c r="AA3721" s="88"/>
      <c r="AB3721" s="88"/>
      <c r="AC3721" s="88"/>
      <c r="AD3721" s="88"/>
      <c r="AE3721" s="88"/>
      <c r="AF3721" s="88"/>
      <c r="AG3721" s="88"/>
      <c r="AH3721" s="88"/>
      <c r="AI3721" s="88"/>
      <c r="AJ3721" s="88"/>
    </row>
    <row r="3722" spans="1:36" x14ac:dyDescent="0.3">
      <c r="A3722"/>
      <c r="B3722"/>
      <c r="C3722"/>
      <c r="D3722"/>
      <c r="E3722"/>
      <c r="F3722"/>
      <c r="G3722"/>
      <c r="H3722" s="4"/>
      <c r="I3722" s="161"/>
      <c r="J3722" s="161"/>
      <c r="K3722" s="161"/>
      <c r="L3722" s="81"/>
      <c r="M3722" s="81"/>
      <c r="N3722" s="81"/>
      <c r="O3722" s="81"/>
      <c r="P3722" s="88"/>
      <c r="Q3722" s="88"/>
      <c r="R3722" s="88"/>
      <c r="S3722" s="88"/>
      <c r="T3722" s="88"/>
      <c r="U3722" s="88"/>
      <c r="V3722" s="88"/>
      <c r="W3722" s="88"/>
      <c r="X3722" s="88"/>
      <c r="Y3722" s="88"/>
      <c r="Z3722" s="88"/>
      <c r="AA3722" s="88"/>
      <c r="AB3722" s="88"/>
      <c r="AC3722" s="88"/>
      <c r="AD3722" s="88"/>
      <c r="AE3722" s="88"/>
      <c r="AF3722" s="88"/>
      <c r="AG3722" s="88"/>
      <c r="AH3722" s="88"/>
      <c r="AI3722" s="88"/>
      <c r="AJ3722" s="88"/>
    </row>
    <row r="3723" spans="1:36" x14ac:dyDescent="0.3">
      <c r="A3723"/>
      <c r="B3723"/>
      <c r="C3723"/>
      <c r="D3723"/>
      <c r="E3723"/>
      <c r="F3723"/>
      <c r="G3723"/>
      <c r="H3723" s="4"/>
      <c r="I3723" s="161"/>
      <c r="J3723" s="161"/>
      <c r="K3723" s="161"/>
      <c r="L3723" s="81"/>
      <c r="M3723" s="81"/>
      <c r="N3723" s="81"/>
      <c r="O3723" s="81"/>
      <c r="P3723" s="88"/>
      <c r="Q3723" s="88"/>
      <c r="R3723" s="88"/>
      <c r="S3723" s="88"/>
      <c r="T3723" s="88"/>
      <c r="U3723" s="88"/>
      <c r="V3723" s="88"/>
      <c r="W3723" s="88"/>
      <c r="X3723" s="88"/>
      <c r="Y3723" s="88"/>
      <c r="Z3723" s="88"/>
      <c r="AA3723" s="88"/>
      <c r="AB3723" s="88"/>
      <c r="AC3723" s="88"/>
      <c r="AD3723" s="88"/>
      <c r="AE3723" s="88"/>
      <c r="AF3723" s="88"/>
      <c r="AG3723" s="88"/>
      <c r="AH3723" s="88"/>
      <c r="AI3723" s="88"/>
      <c r="AJ3723" s="88"/>
    </row>
    <row r="3724" spans="1:36" x14ac:dyDescent="0.3">
      <c r="A3724"/>
      <c r="B3724"/>
      <c r="C3724"/>
      <c r="D3724"/>
      <c r="E3724"/>
      <c r="F3724"/>
      <c r="G3724"/>
      <c r="H3724" s="4"/>
      <c r="I3724" s="161"/>
      <c r="J3724" s="161"/>
      <c r="K3724" s="161"/>
      <c r="L3724" s="81"/>
      <c r="M3724" s="81"/>
      <c r="N3724" s="81"/>
      <c r="O3724" s="81"/>
      <c r="P3724" s="88"/>
      <c r="Q3724" s="88"/>
      <c r="R3724" s="88"/>
      <c r="S3724" s="88"/>
      <c r="T3724" s="88"/>
      <c r="U3724" s="88"/>
      <c r="V3724" s="88"/>
      <c r="W3724" s="88"/>
      <c r="X3724" s="88"/>
      <c r="Y3724" s="88"/>
      <c r="Z3724" s="88"/>
      <c r="AA3724" s="88"/>
      <c r="AB3724" s="88"/>
      <c r="AC3724" s="88"/>
      <c r="AD3724" s="88"/>
      <c r="AE3724" s="88"/>
      <c r="AF3724" s="88"/>
      <c r="AG3724" s="88"/>
      <c r="AH3724" s="88"/>
      <c r="AI3724" s="88"/>
      <c r="AJ3724" s="88"/>
    </row>
    <row r="3725" spans="1:36" x14ac:dyDescent="0.3">
      <c r="A3725"/>
      <c r="B3725"/>
      <c r="C3725"/>
      <c r="D3725"/>
      <c r="E3725"/>
      <c r="F3725"/>
      <c r="G3725"/>
      <c r="H3725" s="4"/>
      <c r="I3725" s="161"/>
      <c r="J3725" s="161"/>
      <c r="K3725" s="161"/>
      <c r="L3725" s="81"/>
      <c r="M3725" s="81"/>
      <c r="N3725" s="81"/>
      <c r="O3725" s="81"/>
      <c r="P3725" s="88"/>
      <c r="Q3725" s="88"/>
      <c r="R3725" s="88"/>
      <c r="S3725" s="88"/>
      <c r="T3725" s="88"/>
      <c r="U3725" s="88"/>
      <c r="V3725" s="88"/>
      <c r="W3725" s="88"/>
      <c r="X3725" s="88"/>
      <c r="Y3725" s="88"/>
      <c r="Z3725" s="88"/>
      <c r="AA3725" s="88"/>
      <c r="AB3725" s="88"/>
      <c r="AC3725" s="88"/>
      <c r="AD3725" s="88"/>
      <c r="AE3725" s="88"/>
      <c r="AF3725" s="88"/>
      <c r="AG3725" s="88"/>
      <c r="AH3725" s="88"/>
      <c r="AI3725" s="88"/>
      <c r="AJ3725" s="88"/>
    </row>
    <row r="3726" spans="1:36" x14ac:dyDescent="0.3">
      <c r="A3726"/>
      <c r="B3726"/>
      <c r="C3726"/>
      <c r="D3726"/>
      <c r="E3726"/>
      <c r="F3726"/>
      <c r="G3726"/>
      <c r="H3726" s="4"/>
      <c r="I3726" s="161"/>
      <c r="J3726" s="161"/>
      <c r="K3726" s="161"/>
      <c r="L3726" s="81"/>
      <c r="M3726" s="81"/>
      <c r="N3726" s="81"/>
      <c r="O3726" s="81"/>
      <c r="P3726" s="88"/>
      <c r="Q3726" s="88"/>
      <c r="R3726" s="88"/>
      <c r="S3726" s="88"/>
      <c r="T3726" s="88"/>
      <c r="U3726" s="88"/>
      <c r="V3726" s="88"/>
      <c r="W3726" s="88"/>
      <c r="X3726" s="88"/>
      <c r="Y3726" s="88"/>
      <c r="Z3726" s="88"/>
      <c r="AA3726" s="88"/>
      <c r="AB3726" s="88"/>
      <c r="AC3726" s="88"/>
      <c r="AD3726" s="88"/>
      <c r="AE3726" s="88"/>
      <c r="AF3726" s="88"/>
      <c r="AG3726" s="88"/>
      <c r="AH3726" s="88"/>
      <c r="AI3726" s="88"/>
      <c r="AJ3726" s="88"/>
    </row>
    <row r="3727" spans="1:36" x14ac:dyDescent="0.3">
      <c r="A3727"/>
      <c r="B3727"/>
      <c r="C3727"/>
      <c r="D3727"/>
      <c r="E3727"/>
      <c r="F3727"/>
      <c r="G3727"/>
      <c r="H3727" s="4"/>
      <c r="I3727" s="161"/>
      <c r="J3727" s="161"/>
      <c r="K3727" s="161"/>
      <c r="L3727" s="81"/>
      <c r="M3727" s="81"/>
      <c r="N3727" s="81"/>
      <c r="O3727" s="81"/>
      <c r="P3727" s="88"/>
      <c r="Q3727" s="88"/>
      <c r="R3727" s="88"/>
      <c r="S3727" s="88"/>
      <c r="T3727" s="88"/>
      <c r="U3727" s="88"/>
      <c r="V3727" s="88"/>
      <c r="W3727" s="88"/>
      <c r="X3727" s="88"/>
      <c r="Y3727" s="88"/>
      <c r="Z3727" s="88"/>
      <c r="AA3727" s="88"/>
      <c r="AB3727" s="88"/>
      <c r="AC3727" s="88"/>
      <c r="AD3727" s="88"/>
      <c r="AE3727" s="88"/>
      <c r="AF3727" s="88"/>
      <c r="AG3727" s="88"/>
      <c r="AH3727" s="88"/>
      <c r="AI3727" s="88"/>
      <c r="AJ3727" s="88"/>
    </row>
    <row r="3728" spans="1:36" x14ac:dyDescent="0.3">
      <c r="A3728"/>
      <c r="B3728"/>
      <c r="C3728"/>
      <c r="D3728"/>
      <c r="E3728"/>
      <c r="F3728"/>
      <c r="G3728"/>
      <c r="H3728" s="4"/>
      <c r="I3728" s="161"/>
      <c r="J3728" s="161"/>
      <c r="K3728" s="161"/>
      <c r="L3728" s="81"/>
      <c r="M3728" s="81"/>
      <c r="N3728" s="81"/>
      <c r="O3728" s="81"/>
      <c r="P3728" s="88"/>
      <c r="Q3728" s="88"/>
      <c r="R3728" s="88"/>
      <c r="S3728" s="88"/>
      <c r="T3728" s="88"/>
      <c r="U3728" s="88"/>
      <c r="V3728" s="88"/>
      <c r="W3728" s="88"/>
      <c r="X3728" s="88"/>
      <c r="Y3728" s="88"/>
      <c r="Z3728" s="88"/>
      <c r="AA3728" s="88"/>
      <c r="AB3728" s="88"/>
      <c r="AC3728" s="88"/>
      <c r="AD3728" s="88"/>
      <c r="AE3728" s="88"/>
      <c r="AF3728" s="88"/>
      <c r="AG3728" s="88"/>
      <c r="AH3728" s="88"/>
      <c r="AI3728" s="88"/>
      <c r="AJ3728" s="88"/>
    </row>
    <row r="3729" spans="1:36" x14ac:dyDescent="0.3">
      <c r="A3729"/>
      <c r="B3729"/>
      <c r="C3729"/>
      <c r="D3729"/>
      <c r="E3729"/>
      <c r="F3729"/>
      <c r="G3729"/>
      <c r="H3729" s="4"/>
      <c r="I3729" s="161"/>
      <c r="J3729" s="161"/>
      <c r="K3729" s="161"/>
      <c r="L3729" s="81"/>
      <c r="M3729" s="81"/>
      <c r="N3729" s="81"/>
      <c r="O3729" s="81"/>
      <c r="P3729" s="88"/>
      <c r="Q3729" s="88"/>
      <c r="R3729" s="88"/>
      <c r="S3729" s="88"/>
      <c r="T3729" s="88"/>
      <c r="U3729" s="88"/>
      <c r="V3729" s="88"/>
      <c r="W3729" s="88"/>
      <c r="X3729" s="88"/>
      <c r="Y3729" s="88"/>
      <c r="Z3729" s="88"/>
      <c r="AA3729" s="88"/>
      <c r="AB3729" s="88"/>
      <c r="AC3729" s="88"/>
      <c r="AD3729" s="88"/>
      <c r="AE3729" s="88"/>
      <c r="AF3729" s="88"/>
      <c r="AG3729" s="88"/>
      <c r="AH3729" s="88"/>
      <c r="AI3729" s="88"/>
      <c r="AJ3729" s="88"/>
    </row>
    <row r="3730" spans="1:36" x14ac:dyDescent="0.3">
      <c r="A3730"/>
      <c r="B3730"/>
      <c r="C3730"/>
      <c r="D3730"/>
      <c r="E3730"/>
      <c r="F3730"/>
      <c r="G3730"/>
      <c r="H3730" s="4"/>
      <c r="I3730" s="161"/>
      <c r="J3730" s="161"/>
      <c r="K3730" s="161"/>
      <c r="L3730" s="81"/>
      <c r="M3730" s="81"/>
      <c r="N3730" s="81"/>
      <c r="O3730" s="81"/>
      <c r="P3730" s="88"/>
      <c r="Q3730" s="88"/>
      <c r="R3730" s="88"/>
      <c r="S3730" s="88"/>
      <c r="T3730" s="88"/>
      <c r="U3730" s="88"/>
      <c r="V3730" s="88"/>
      <c r="W3730" s="88"/>
      <c r="X3730" s="88"/>
      <c r="Y3730" s="88"/>
      <c r="Z3730" s="88"/>
      <c r="AA3730" s="88"/>
      <c r="AB3730" s="88"/>
      <c r="AC3730" s="88"/>
      <c r="AD3730" s="88"/>
      <c r="AE3730" s="88"/>
      <c r="AF3730" s="88"/>
      <c r="AG3730" s="88"/>
      <c r="AH3730" s="88"/>
      <c r="AI3730" s="88"/>
      <c r="AJ3730" s="88"/>
    </row>
    <row r="3731" spans="1:36" x14ac:dyDescent="0.3">
      <c r="A3731"/>
      <c r="B3731"/>
      <c r="C3731"/>
      <c r="D3731"/>
      <c r="E3731"/>
      <c r="F3731"/>
      <c r="G3731"/>
      <c r="H3731" s="4"/>
      <c r="I3731" s="161"/>
      <c r="J3731" s="161"/>
      <c r="K3731" s="161"/>
      <c r="L3731" s="81"/>
      <c r="M3731" s="81"/>
      <c r="N3731" s="81"/>
      <c r="O3731" s="81"/>
      <c r="P3731" s="88"/>
      <c r="Q3731" s="88"/>
      <c r="R3731" s="88"/>
      <c r="S3731" s="88"/>
      <c r="T3731" s="88"/>
      <c r="U3731" s="88"/>
      <c r="V3731" s="88"/>
      <c r="W3731" s="88"/>
      <c r="X3731" s="88"/>
      <c r="Y3731" s="88"/>
      <c r="Z3731" s="88"/>
      <c r="AA3731" s="88"/>
      <c r="AB3731" s="88"/>
      <c r="AC3731" s="88"/>
      <c r="AD3731" s="88"/>
      <c r="AE3731" s="88"/>
      <c r="AF3731" s="88"/>
      <c r="AG3731" s="88"/>
      <c r="AH3731" s="88"/>
      <c r="AI3731" s="88"/>
      <c r="AJ3731" s="88"/>
    </row>
    <row r="3732" spans="1:36" x14ac:dyDescent="0.3">
      <c r="A3732"/>
      <c r="B3732"/>
      <c r="C3732"/>
      <c r="D3732"/>
      <c r="E3732"/>
      <c r="F3732"/>
      <c r="G3732"/>
      <c r="H3732" s="4"/>
      <c r="I3732" s="161"/>
      <c r="J3732" s="161"/>
      <c r="K3732" s="161"/>
      <c r="L3732" s="81"/>
      <c r="M3732" s="81"/>
      <c r="N3732" s="81"/>
      <c r="O3732" s="81"/>
      <c r="P3732" s="88"/>
      <c r="Q3732" s="88"/>
      <c r="R3732" s="88"/>
      <c r="S3732" s="88"/>
      <c r="T3732" s="88"/>
      <c r="U3732" s="88"/>
      <c r="V3732" s="88"/>
      <c r="W3732" s="88"/>
      <c r="X3732" s="88"/>
      <c r="Y3732" s="88"/>
      <c r="Z3732" s="88"/>
      <c r="AA3732" s="88"/>
      <c r="AB3732" s="88"/>
      <c r="AC3732" s="88"/>
      <c r="AD3732" s="88"/>
      <c r="AE3732" s="88"/>
      <c r="AF3732" s="88"/>
      <c r="AG3732" s="88"/>
      <c r="AH3732" s="88"/>
      <c r="AI3732" s="88"/>
      <c r="AJ3732" s="88"/>
    </row>
    <row r="3733" spans="1:36" x14ac:dyDescent="0.3">
      <c r="A3733"/>
      <c r="B3733"/>
      <c r="C3733"/>
      <c r="D3733"/>
      <c r="E3733"/>
      <c r="F3733"/>
      <c r="G3733"/>
      <c r="H3733" s="4"/>
      <c r="I3733" s="161"/>
      <c r="J3733" s="161"/>
      <c r="K3733" s="161"/>
      <c r="L3733" s="81"/>
      <c r="M3733" s="81"/>
      <c r="N3733" s="81"/>
      <c r="O3733" s="81"/>
      <c r="P3733" s="88"/>
      <c r="Q3733" s="88"/>
      <c r="R3733" s="88"/>
      <c r="S3733" s="88"/>
      <c r="T3733" s="88"/>
      <c r="U3733" s="88"/>
      <c r="V3733" s="88"/>
      <c r="W3733" s="88"/>
      <c r="X3733" s="88"/>
      <c r="Y3733" s="88"/>
      <c r="Z3733" s="88"/>
      <c r="AA3733" s="88"/>
      <c r="AB3733" s="88"/>
      <c r="AC3733" s="88"/>
      <c r="AD3733" s="88"/>
      <c r="AE3733" s="88"/>
      <c r="AF3733" s="88"/>
      <c r="AG3733" s="88"/>
      <c r="AH3733" s="88"/>
      <c r="AI3733" s="88"/>
      <c r="AJ3733" s="88"/>
    </row>
    <row r="3734" spans="1:36" x14ac:dyDescent="0.3">
      <c r="A3734"/>
      <c r="B3734"/>
      <c r="C3734"/>
      <c r="D3734"/>
      <c r="E3734"/>
      <c r="F3734"/>
      <c r="G3734"/>
      <c r="H3734" s="4"/>
      <c r="I3734" s="161"/>
      <c r="J3734" s="161"/>
      <c r="K3734" s="161"/>
      <c r="L3734" s="81"/>
      <c r="M3734" s="81"/>
      <c r="N3734" s="81"/>
      <c r="O3734" s="81"/>
      <c r="P3734" s="88"/>
      <c r="Q3734" s="88"/>
      <c r="R3734" s="88"/>
      <c r="S3734" s="88"/>
      <c r="T3734" s="88"/>
      <c r="U3734" s="88"/>
      <c r="V3734" s="88"/>
      <c r="W3734" s="88"/>
      <c r="X3734" s="88"/>
      <c r="Y3734" s="88"/>
      <c r="Z3734" s="88"/>
      <c r="AA3734" s="88"/>
      <c r="AB3734" s="88"/>
      <c r="AC3734" s="88"/>
      <c r="AD3734" s="88"/>
      <c r="AE3734" s="88"/>
      <c r="AF3734" s="88"/>
      <c r="AG3734" s="88"/>
      <c r="AH3734" s="88"/>
      <c r="AI3734" s="88"/>
      <c r="AJ3734" s="88"/>
    </row>
    <row r="3735" spans="1:36" x14ac:dyDescent="0.3">
      <c r="A3735"/>
      <c r="B3735"/>
      <c r="C3735"/>
      <c r="D3735"/>
      <c r="E3735"/>
      <c r="F3735"/>
      <c r="G3735"/>
      <c r="H3735" s="4"/>
      <c r="I3735" s="161"/>
      <c r="J3735" s="161"/>
      <c r="K3735" s="161"/>
      <c r="L3735" s="81"/>
      <c r="M3735" s="81"/>
      <c r="N3735" s="81"/>
      <c r="O3735" s="81"/>
      <c r="P3735" s="88"/>
      <c r="Q3735" s="88"/>
      <c r="R3735" s="88"/>
      <c r="S3735" s="88"/>
      <c r="T3735" s="88"/>
      <c r="U3735" s="88"/>
      <c r="V3735" s="88"/>
      <c r="W3735" s="88"/>
      <c r="X3735" s="88"/>
      <c r="Y3735" s="88"/>
      <c r="Z3735" s="88"/>
      <c r="AA3735" s="88"/>
      <c r="AB3735" s="88"/>
      <c r="AC3735" s="88"/>
      <c r="AD3735" s="88"/>
      <c r="AE3735" s="88"/>
      <c r="AF3735" s="88"/>
      <c r="AG3735" s="88"/>
      <c r="AH3735" s="88"/>
      <c r="AI3735" s="88"/>
      <c r="AJ3735" s="88"/>
    </row>
    <row r="3736" spans="1:36" x14ac:dyDescent="0.3">
      <c r="A3736"/>
      <c r="B3736"/>
      <c r="C3736"/>
      <c r="D3736"/>
      <c r="E3736"/>
      <c r="F3736"/>
      <c r="G3736"/>
      <c r="H3736" s="4"/>
      <c r="I3736" s="161"/>
      <c r="J3736" s="161"/>
      <c r="K3736" s="161"/>
      <c r="L3736" s="81"/>
      <c r="M3736" s="81"/>
      <c r="N3736" s="81"/>
      <c r="O3736" s="81"/>
      <c r="P3736" s="88"/>
      <c r="Q3736" s="88"/>
      <c r="R3736" s="88"/>
      <c r="S3736" s="88"/>
      <c r="T3736" s="88"/>
      <c r="U3736" s="88"/>
      <c r="V3736" s="88"/>
      <c r="W3736" s="88"/>
      <c r="X3736" s="88"/>
      <c r="Y3736" s="88"/>
      <c r="Z3736" s="88"/>
      <c r="AA3736" s="88"/>
      <c r="AB3736" s="88"/>
      <c r="AC3736" s="88"/>
      <c r="AD3736" s="88"/>
      <c r="AE3736" s="88"/>
      <c r="AF3736" s="88"/>
      <c r="AG3736" s="88"/>
      <c r="AH3736" s="88"/>
      <c r="AI3736" s="88"/>
      <c r="AJ3736" s="88"/>
    </row>
    <row r="3737" spans="1:36" x14ac:dyDescent="0.3">
      <c r="A3737"/>
      <c r="B3737"/>
      <c r="C3737"/>
      <c r="D3737"/>
      <c r="E3737"/>
      <c r="F3737"/>
      <c r="G3737"/>
      <c r="H3737" s="4"/>
      <c r="I3737" s="161"/>
      <c r="J3737" s="161"/>
      <c r="K3737" s="161"/>
      <c r="L3737" s="81"/>
      <c r="M3737" s="81"/>
      <c r="N3737" s="81"/>
      <c r="O3737" s="81"/>
      <c r="P3737" s="88"/>
      <c r="Q3737" s="88"/>
      <c r="R3737" s="88"/>
      <c r="S3737" s="88"/>
      <c r="T3737" s="88"/>
      <c r="U3737" s="88"/>
      <c r="V3737" s="88"/>
      <c r="W3737" s="88"/>
      <c r="X3737" s="88"/>
      <c r="Y3737" s="88"/>
      <c r="Z3737" s="88"/>
      <c r="AA3737" s="88"/>
      <c r="AB3737" s="88"/>
      <c r="AC3737" s="88"/>
      <c r="AD3737" s="88"/>
      <c r="AE3737" s="88"/>
      <c r="AF3737" s="88"/>
      <c r="AG3737" s="88"/>
      <c r="AH3737" s="88"/>
      <c r="AI3737" s="88"/>
      <c r="AJ3737" s="88"/>
    </row>
    <row r="3738" spans="1:36" x14ac:dyDescent="0.3">
      <c r="A3738"/>
      <c r="B3738"/>
      <c r="C3738"/>
      <c r="D3738"/>
      <c r="E3738"/>
      <c r="F3738"/>
      <c r="G3738"/>
      <c r="H3738" s="4"/>
      <c r="I3738" s="161"/>
      <c r="J3738" s="161"/>
      <c r="K3738" s="161"/>
      <c r="L3738" s="81"/>
      <c r="M3738" s="81"/>
      <c r="N3738" s="81"/>
      <c r="O3738" s="81"/>
      <c r="P3738" s="88"/>
      <c r="Q3738" s="88"/>
      <c r="R3738" s="88"/>
      <c r="S3738" s="88"/>
      <c r="T3738" s="88"/>
      <c r="U3738" s="88"/>
      <c r="V3738" s="88"/>
      <c r="W3738" s="88"/>
      <c r="X3738" s="88"/>
      <c r="Y3738" s="88"/>
      <c r="Z3738" s="88"/>
      <c r="AA3738" s="88"/>
      <c r="AB3738" s="88"/>
      <c r="AC3738" s="88"/>
      <c r="AD3738" s="88"/>
      <c r="AE3738" s="88"/>
      <c r="AF3738" s="88"/>
      <c r="AG3738" s="88"/>
      <c r="AH3738" s="88"/>
      <c r="AI3738" s="88"/>
      <c r="AJ3738" s="88"/>
    </row>
    <row r="3739" spans="1:36" x14ac:dyDescent="0.3">
      <c r="A3739"/>
      <c r="B3739"/>
      <c r="C3739"/>
      <c r="D3739"/>
      <c r="E3739"/>
      <c r="F3739"/>
      <c r="G3739"/>
      <c r="H3739" s="4"/>
      <c r="I3739" s="161"/>
      <c r="J3739" s="161"/>
      <c r="K3739" s="161"/>
      <c r="L3739" s="81"/>
      <c r="M3739" s="81"/>
      <c r="N3739" s="81"/>
      <c r="O3739" s="81"/>
      <c r="P3739" s="88"/>
      <c r="Q3739" s="88"/>
      <c r="R3739" s="88"/>
      <c r="S3739" s="88"/>
      <c r="T3739" s="88"/>
      <c r="U3739" s="88"/>
      <c r="V3739" s="88"/>
      <c r="W3739" s="88"/>
      <c r="X3739" s="88"/>
      <c r="Y3739" s="88"/>
      <c r="Z3739" s="88"/>
      <c r="AA3739" s="88"/>
      <c r="AB3739" s="88"/>
      <c r="AC3739" s="88"/>
      <c r="AD3739" s="88"/>
      <c r="AE3739" s="88"/>
      <c r="AF3739" s="88"/>
      <c r="AG3739" s="88"/>
      <c r="AH3739" s="88"/>
      <c r="AI3739" s="88"/>
      <c r="AJ3739" s="88"/>
    </row>
    <row r="3740" spans="1:36" x14ac:dyDescent="0.3">
      <c r="A3740"/>
      <c r="B3740"/>
      <c r="C3740"/>
      <c r="D3740"/>
      <c r="E3740"/>
      <c r="F3740"/>
      <c r="G3740"/>
      <c r="H3740" s="4"/>
      <c r="I3740" s="161"/>
      <c r="J3740" s="161"/>
      <c r="K3740" s="161"/>
      <c r="L3740" s="81"/>
      <c r="M3740" s="81"/>
      <c r="N3740" s="81"/>
      <c r="O3740" s="81"/>
      <c r="P3740" s="88"/>
      <c r="Q3740" s="88"/>
      <c r="R3740" s="88"/>
      <c r="S3740" s="88"/>
      <c r="T3740" s="88"/>
      <c r="U3740" s="88"/>
      <c r="V3740" s="88"/>
      <c r="W3740" s="88"/>
      <c r="X3740" s="88"/>
      <c r="Y3740" s="88"/>
      <c r="Z3740" s="88"/>
      <c r="AA3740" s="88"/>
      <c r="AB3740" s="88"/>
      <c r="AC3740" s="88"/>
      <c r="AD3740" s="88"/>
      <c r="AE3740" s="88"/>
      <c r="AF3740" s="88"/>
      <c r="AG3740" s="88"/>
      <c r="AH3740" s="88"/>
      <c r="AI3740" s="88"/>
      <c r="AJ3740" s="88"/>
    </row>
    <row r="3741" spans="1:36" x14ac:dyDescent="0.3">
      <c r="A3741"/>
      <c r="B3741"/>
      <c r="C3741"/>
      <c r="D3741"/>
      <c r="E3741"/>
      <c r="F3741"/>
      <c r="G3741"/>
      <c r="H3741" s="4"/>
      <c r="I3741" s="161"/>
      <c r="J3741" s="161"/>
      <c r="K3741" s="161"/>
      <c r="L3741" s="81"/>
      <c r="M3741" s="81"/>
      <c r="N3741" s="81"/>
      <c r="O3741" s="81"/>
      <c r="P3741" s="88"/>
      <c r="Q3741" s="88"/>
      <c r="R3741" s="88"/>
      <c r="S3741" s="88"/>
      <c r="T3741" s="88"/>
      <c r="U3741" s="88"/>
      <c r="V3741" s="88"/>
      <c r="W3741" s="88"/>
      <c r="X3741" s="88"/>
      <c r="Y3741" s="88"/>
      <c r="Z3741" s="88"/>
      <c r="AA3741" s="88"/>
      <c r="AB3741" s="88"/>
      <c r="AC3741" s="88"/>
      <c r="AD3741" s="88"/>
      <c r="AE3741" s="88"/>
      <c r="AF3741" s="88"/>
      <c r="AG3741" s="88"/>
      <c r="AH3741" s="88"/>
      <c r="AI3741" s="88"/>
      <c r="AJ3741" s="88"/>
    </row>
    <row r="3742" spans="1:36" x14ac:dyDescent="0.3">
      <c r="A3742"/>
      <c r="B3742"/>
      <c r="C3742"/>
      <c r="D3742"/>
      <c r="E3742"/>
      <c r="F3742"/>
      <c r="G3742"/>
      <c r="H3742" s="4"/>
      <c r="I3742" s="161"/>
      <c r="J3742" s="161"/>
      <c r="K3742" s="161"/>
      <c r="L3742" s="81"/>
      <c r="M3742" s="81"/>
      <c r="N3742" s="81"/>
      <c r="O3742" s="81"/>
      <c r="P3742" s="88"/>
      <c r="Q3742" s="88"/>
      <c r="R3742" s="88"/>
      <c r="S3742" s="88"/>
      <c r="T3742" s="88"/>
      <c r="U3742" s="88"/>
      <c r="V3742" s="88"/>
      <c r="W3742" s="88"/>
      <c r="X3742" s="88"/>
      <c r="Y3742" s="88"/>
      <c r="Z3742" s="88"/>
      <c r="AA3742" s="88"/>
      <c r="AB3742" s="88"/>
      <c r="AC3742" s="88"/>
      <c r="AD3742" s="88"/>
      <c r="AE3742" s="88"/>
      <c r="AF3742" s="88"/>
      <c r="AG3742" s="88"/>
      <c r="AH3742" s="88"/>
      <c r="AI3742" s="88"/>
      <c r="AJ3742" s="88"/>
    </row>
    <row r="3743" spans="1:36" x14ac:dyDescent="0.3">
      <c r="A3743"/>
      <c r="B3743"/>
      <c r="C3743"/>
      <c r="D3743"/>
      <c r="E3743"/>
      <c r="F3743"/>
      <c r="G3743"/>
      <c r="H3743" s="4"/>
      <c r="I3743" s="161"/>
      <c r="J3743" s="161"/>
      <c r="K3743" s="161"/>
      <c r="L3743" s="81"/>
      <c r="M3743" s="81"/>
      <c r="N3743" s="81"/>
      <c r="O3743" s="81"/>
      <c r="P3743" s="88"/>
      <c r="Q3743" s="88"/>
      <c r="R3743" s="88"/>
      <c r="S3743" s="88"/>
      <c r="T3743" s="88"/>
      <c r="U3743" s="88"/>
      <c r="V3743" s="88"/>
      <c r="W3743" s="88"/>
      <c r="X3743" s="88"/>
      <c r="Y3743" s="88"/>
      <c r="Z3743" s="88"/>
      <c r="AA3743" s="88"/>
      <c r="AB3743" s="88"/>
      <c r="AC3743" s="88"/>
      <c r="AD3743" s="88"/>
      <c r="AE3743" s="88"/>
      <c r="AF3743" s="88"/>
      <c r="AG3743" s="88"/>
      <c r="AH3743" s="88"/>
      <c r="AI3743" s="88"/>
      <c r="AJ3743" s="88"/>
    </row>
    <row r="3744" spans="1:36" x14ac:dyDescent="0.3">
      <c r="A3744"/>
      <c r="B3744"/>
      <c r="C3744"/>
      <c r="D3744"/>
      <c r="E3744"/>
      <c r="F3744"/>
      <c r="G3744"/>
      <c r="H3744" s="4"/>
      <c r="I3744" s="161"/>
      <c r="J3744" s="161"/>
      <c r="K3744" s="161"/>
      <c r="L3744" s="81"/>
      <c r="M3744" s="81"/>
      <c r="N3744" s="81"/>
      <c r="O3744" s="81"/>
      <c r="P3744" s="88"/>
      <c r="Q3744" s="88"/>
      <c r="R3744" s="88"/>
      <c r="S3744" s="88"/>
      <c r="T3744" s="88"/>
      <c r="U3744" s="88"/>
      <c r="V3744" s="88"/>
      <c r="W3744" s="88"/>
      <c r="X3744" s="88"/>
      <c r="Y3744" s="88"/>
      <c r="Z3744" s="88"/>
      <c r="AA3744" s="88"/>
      <c r="AB3744" s="88"/>
      <c r="AC3744" s="88"/>
      <c r="AD3744" s="88"/>
      <c r="AE3744" s="88"/>
      <c r="AF3744" s="88"/>
      <c r="AG3744" s="88"/>
      <c r="AH3744" s="88"/>
      <c r="AI3744" s="88"/>
      <c r="AJ3744" s="88"/>
    </row>
    <row r="3745" spans="1:36" x14ac:dyDescent="0.3">
      <c r="A3745"/>
      <c r="B3745"/>
      <c r="C3745"/>
      <c r="D3745"/>
      <c r="E3745"/>
      <c r="F3745"/>
      <c r="G3745"/>
      <c r="H3745" s="4"/>
      <c r="I3745" s="161"/>
      <c r="J3745" s="161"/>
      <c r="K3745" s="161"/>
      <c r="L3745" s="81"/>
      <c r="M3745" s="81"/>
      <c r="N3745" s="81"/>
      <c r="O3745" s="81"/>
      <c r="P3745" s="88"/>
      <c r="Q3745" s="88"/>
      <c r="R3745" s="88"/>
      <c r="S3745" s="88"/>
      <c r="T3745" s="88"/>
      <c r="U3745" s="88"/>
      <c r="V3745" s="88"/>
      <c r="W3745" s="88"/>
      <c r="X3745" s="88"/>
      <c r="Y3745" s="88"/>
      <c r="Z3745" s="88"/>
      <c r="AA3745" s="88"/>
      <c r="AB3745" s="88"/>
      <c r="AC3745" s="88"/>
      <c r="AD3745" s="88"/>
      <c r="AE3745" s="88"/>
      <c r="AF3745" s="88"/>
      <c r="AG3745" s="88"/>
      <c r="AH3745" s="88"/>
      <c r="AI3745" s="88"/>
      <c r="AJ3745" s="88"/>
    </row>
    <row r="3746" spans="1:36" x14ac:dyDescent="0.3">
      <c r="A3746"/>
      <c r="B3746"/>
      <c r="C3746"/>
      <c r="D3746"/>
      <c r="E3746"/>
      <c r="F3746"/>
      <c r="G3746"/>
      <c r="H3746" s="4"/>
      <c r="I3746" s="161"/>
      <c r="J3746" s="161"/>
      <c r="K3746" s="161"/>
      <c r="L3746" s="81"/>
      <c r="M3746" s="81"/>
      <c r="N3746" s="81"/>
      <c r="O3746" s="81"/>
      <c r="P3746" s="88"/>
      <c r="Q3746" s="88"/>
      <c r="R3746" s="88"/>
      <c r="S3746" s="88"/>
      <c r="T3746" s="88"/>
      <c r="U3746" s="88"/>
      <c r="V3746" s="88"/>
      <c r="W3746" s="88"/>
      <c r="X3746" s="88"/>
      <c r="Y3746" s="88"/>
      <c r="Z3746" s="88"/>
      <c r="AA3746" s="88"/>
      <c r="AB3746" s="88"/>
      <c r="AC3746" s="88"/>
      <c r="AD3746" s="88"/>
      <c r="AE3746" s="88"/>
      <c r="AF3746" s="88"/>
      <c r="AG3746" s="88"/>
      <c r="AH3746" s="88"/>
      <c r="AI3746" s="88"/>
      <c r="AJ3746" s="88"/>
    </row>
    <row r="3747" spans="1:36" x14ac:dyDescent="0.3">
      <c r="A3747"/>
      <c r="B3747"/>
      <c r="C3747"/>
      <c r="D3747"/>
      <c r="E3747"/>
      <c r="F3747"/>
      <c r="G3747"/>
      <c r="H3747" s="4"/>
      <c r="I3747" s="161"/>
      <c r="J3747" s="161"/>
      <c r="K3747" s="161"/>
      <c r="L3747" s="81"/>
      <c r="M3747" s="81"/>
      <c r="N3747" s="81"/>
      <c r="O3747" s="81"/>
      <c r="P3747" s="88"/>
      <c r="Q3747" s="88"/>
      <c r="R3747" s="88"/>
      <c r="S3747" s="88"/>
      <c r="T3747" s="88"/>
      <c r="U3747" s="88"/>
      <c r="V3747" s="88"/>
      <c r="W3747" s="88"/>
      <c r="X3747" s="88"/>
      <c r="Y3747" s="88"/>
      <c r="Z3747" s="88"/>
      <c r="AA3747" s="88"/>
      <c r="AB3747" s="88"/>
      <c r="AC3747" s="88"/>
      <c r="AD3747" s="88"/>
      <c r="AE3747" s="88"/>
      <c r="AF3747" s="88"/>
      <c r="AG3747" s="88"/>
      <c r="AH3747" s="88"/>
      <c r="AI3747" s="88"/>
      <c r="AJ3747" s="88"/>
    </row>
    <row r="3748" spans="1:36" x14ac:dyDescent="0.3">
      <c r="A3748"/>
      <c r="B3748"/>
      <c r="C3748"/>
      <c r="D3748"/>
      <c r="E3748"/>
      <c r="F3748"/>
      <c r="G3748"/>
      <c r="H3748" s="4"/>
      <c r="I3748" s="161"/>
      <c r="J3748" s="161"/>
      <c r="K3748" s="161"/>
      <c r="L3748" s="81"/>
      <c r="M3748" s="81"/>
      <c r="N3748" s="81"/>
      <c r="O3748" s="81"/>
      <c r="P3748" s="88"/>
      <c r="Q3748" s="88"/>
      <c r="R3748" s="88"/>
      <c r="S3748" s="88"/>
      <c r="T3748" s="88"/>
      <c r="U3748" s="88"/>
      <c r="V3748" s="88"/>
      <c r="W3748" s="88"/>
      <c r="X3748" s="88"/>
      <c r="Y3748" s="88"/>
      <c r="Z3748" s="88"/>
      <c r="AA3748" s="88"/>
      <c r="AB3748" s="88"/>
      <c r="AC3748" s="88"/>
      <c r="AD3748" s="88"/>
      <c r="AE3748" s="88"/>
      <c r="AF3748" s="88"/>
      <c r="AG3748" s="88"/>
      <c r="AH3748" s="88"/>
      <c r="AI3748" s="88"/>
      <c r="AJ3748" s="88"/>
    </row>
    <row r="3749" spans="1:36" x14ac:dyDescent="0.3">
      <c r="A3749"/>
      <c r="B3749"/>
      <c r="C3749"/>
      <c r="D3749"/>
      <c r="E3749"/>
      <c r="F3749"/>
      <c r="G3749"/>
      <c r="H3749" s="4"/>
      <c r="I3749" s="161"/>
      <c r="J3749" s="161"/>
      <c r="K3749" s="161"/>
      <c r="L3749" s="81"/>
      <c r="M3749" s="81"/>
      <c r="N3749" s="81"/>
      <c r="O3749" s="81"/>
      <c r="P3749" s="88"/>
      <c r="Q3749" s="88"/>
      <c r="R3749" s="88"/>
      <c r="S3749" s="88"/>
      <c r="T3749" s="88"/>
      <c r="U3749" s="88"/>
      <c r="V3749" s="88"/>
      <c r="W3749" s="88"/>
      <c r="X3749" s="88"/>
      <c r="Y3749" s="88"/>
      <c r="Z3749" s="88"/>
      <c r="AA3749" s="88"/>
      <c r="AB3749" s="88"/>
      <c r="AC3749" s="88"/>
      <c r="AD3749" s="88"/>
      <c r="AE3749" s="88"/>
      <c r="AF3749" s="88"/>
      <c r="AG3749" s="88"/>
      <c r="AH3749" s="88"/>
      <c r="AI3749" s="88"/>
      <c r="AJ3749" s="88"/>
    </row>
    <row r="3750" spans="1:36" x14ac:dyDescent="0.3">
      <c r="A3750"/>
      <c r="B3750"/>
      <c r="C3750"/>
      <c r="D3750"/>
      <c r="E3750"/>
      <c r="F3750"/>
      <c r="G3750"/>
      <c r="H3750" s="4"/>
      <c r="I3750" s="161"/>
      <c r="J3750" s="161"/>
      <c r="K3750" s="161"/>
      <c r="L3750" s="81"/>
      <c r="M3750" s="81"/>
      <c r="N3750" s="81"/>
      <c r="O3750" s="81"/>
      <c r="P3750" s="88"/>
      <c r="Q3750" s="88"/>
      <c r="R3750" s="88"/>
      <c r="S3750" s="88"/>
      <c r="T3750" s="88"/>
      <c r="U3750" s="88"/>
      <c r="V3750" s="88"/>
      <c r="W3750" s="88"/>
      <c r="X3750" s="88"/>
      <c r="Y3750" s="88"/>
      <c r="Z3750" s="88"/>
      <c r="AA3750" s="88"/>
      <c r="AB3750" s="88"/>
      <c r="AC3750" s="88"/>
      <c r="AD3750" s="88"/>
      <c r="AE3750" s="88"/>
      <c r="AF3750" s="88"/>
      <c r="AG3750" s="88"/>
      <c r="AH3750" s="88"/>
      <c r="AI3750" s="88"/>
      <c r="AJ3750" s="88"/>
    </row>
    <row r="3751" spans="1:36" x14ac:dyDescent="0.3">
      <c r="A3751"/>
      <c r="B3751"/>
      <c r="C3751"/>
      <c r="D3751"/>
      <c r="E3751"/>
      <c r="F3751"/>
      <c r="G3751"/>
      <c r="H3751" s="4"/>
      <c r="I3751" s="161"/>
      <c r="J3751" s="161"/>
      <c r="K3751" s="161"/>
      <c r="L3751" s="81"/>
      <c r="M3751" s="81"/>
      <c r="N3751" s="81"/>
      <c r="O3751" s="81"/>
      <c r="P3751" s="88"/>
      <c r="Q3751" s="88"/>
      <c r="R3751" s="88"/>
      <c r="S3751" s="88"/>
      <c r="T3751" s="88"/>
      <c r="U3751" s="88"/>
      <c r="V3751" s="88"/>
      <c r="W3751" s="88"/>
      <c r="X3751" s="88"/>
      <c r="Y3751" s="88"/>
      <c r="Z3751" s="88"/>
      <c r="AA3751" s="88"/>
      <c r="AB3751" s="88"/>
      <c r="AC3751" s="88"/>
      <c r="AD3751" s="88"/>
      <c r="AE3751" s="88"/>
      <c r="AF3751" s="88"/>
      <c r="AG3751" s="88"/>
      <c r="AH3751" s="88"/>
      <c r="AI3751" s="88"/>
      <c r="AJ3751" s="88"/>
    </row>
    <row r="3752" spans="1:36" x14ac:dyDescent="0.3">
      <c r="A3752"/>
      <c r="B3752"/>
      <c r="C3752"/>
      <c r="D3752"/>
      <c r="E3752"/>
      <c r="F3752"/>
      <c r="G3752"/>
      <c r="H3752" s="4"/>
      <c r="I3752" s="161"/>
      <c r="J3752" s="161"/>
      <c r="K3752" s="161"/>
      <c r="L3752" s="81"/>
      <c r="M3752" s="81"/>
      <c r="N3752" s="81"/>
      <c r="O3752" s="81"/>
      <c r="P3752" s="88"/>
      <c r="Q3752" s="88"/>
      <c r="R3752" s="88"/>
      <c r="S3752" s="88"/>
      <c r="T3752" s="88"/>
      <c r="U3752" s="88"/>
      <c r="V3752" s="88"/>
      <c r="W3752" s="88"/>
      <c r="X3752" s="88"/>
      <c r="Y3752" s="88"/>
      <c r="Z3752" s="88"/>
      <c r="AA3752" s="88"/>
      <c r="AB3752" s="88"/>
      <c r="AC3752" s="88"/>
      <c r="AD3752" s="88"/>
      <c r="AE3752" s="88"/>
      <c r="AF3752" s="88"/>
      <c r="AG3752" s="88"/>
      <c r="AH3752" s="88"/>
      <c r="AI3752" s="88"/>
      <c r="AJ3752" s="88"/>
    </row>
    <row r="3753" spans="1:36" x14ac:dyDescent="0.3">
      <c r="A3753"/>
      <c r="B3753"/>
      <c r="C3753"/>
      <c r="D3753"/>
      <c r="E3753"/>
      <c r="F3753"/>
      <c r="G3753"/>
      <c r="H3753" s="4"/>
      <c r="I3753" s="161"/>
      <c r="J3753" s="161"/>
      <c r="K3753" s="161"/>
      <c r="L3753" s="81"/>
      <c r="M3753" s="81"/>
      <c r="N3753" s="81"/>
      <c r="O3753" s="81"/>
      <c r="P3753" s="88"/>
      <c r="Q3753" s="88"/>
      <c r="R3753" s="88"/>
      <c r="S3753" s="88"/>
      <c r="T3753" s="88"/>
      <c r="U3753" s="88"/>
      <c r="V3753" s="88"/>
      <c r="W3753" s="88"/>
      <c r="X3753" s="88"/>
      <c r="Y3753" s="88"/>
      <c r="Z3753" s="88"/>
      <c r="AA3753" s="88"/>
      <c r="AB3753" s="88"/>
      <c r="AC3753" s="88"/>
      <c r="AD3753" s="88"/>
      <c r="AE3753" s="88"/>
      <c r="AF3753" s="88"/>
      <c r="AG3753" s="88"/>
      <c r="AH3753" s="88"/>
      <c r="AI3753" s="88"/>
      <c r="AJ3753" s="88"/>
    </row>
    <row r="3754" spans="1:36" x14ac:dyDescent="0.3">
      <c r="A3754"/>
      <c r="B3754"/>
      <c r="C3754"/>
      <c r="D3754"/>
      <c r="E3754"/>
      <c r="F3754"/>
      <c r="G3754"/>
      <c r="H3754" s="4"/>
      <c r="I3754" s="161"/>
      <c r="J3754" s="161"/>
      <c r="K3754" s="161"/>
      <c r="L3754" s="81"/>
      <c r="M3754" s="81"/>
      <c r="N3754" s="81"/>
      <c r="O3754" s="81"/>
      <c r="P3754" s="88"/>
      <c r="Q3754" s="88"/>
      <c r="R3754" s="88"/>
      <c r="S3754" s="88"/>
      <c r="T3754" s="88"/>
      <c r="U3754" s="88"/>
      <c r="V3754" s="88"/>
      <c r="W3754" s="88"/>
      <c r="X3754" s="88"/>
      <c r="Y3754" s="88"/>
      <c r="Z3754" s="88"/>
      <c r="AA3754" s="88"/>
      <c r="AB3754" s="88"/>
      <c r="AC3754" s="88"/>
      <c r="AD3754" s="88"/>
      <c r="AE3754" s="88"/>
      <c r="AF3754" s="88"/>
      <c r="AG3754" s="88"/>
      <c r="AH3754" s="88"/>
      <c r="AI3754" s="88"/>
      <c r="AJ3754" s="88"/>
    </row>
    <row r="3755" spans="1:36" x14ac:dyDescent="0.3">
      <c r="A3755"/>
      <c r="B3755"/>
      <c r="C3755"/>
      <c r="D3755"/>
      <c r="E3755"/>
      <c r="F3755"/>
      <c r="G3755"/>
      <c r="H3755" s="4"/>
      <c r="I3755" s="161"/>
      <c r="J3755" s="161"/>
      <c r="K3755" s="161"/>
      <c r="L3755" s="81"/>
      <c r="M3755" s="81"/>
      <c r="N3755" s="81"/>
      <c r="O3755" s="81"/>
      <c r="P3755" s="88"/>
      <c r="Q3755" s="88"/>
      <c r="R3755" s="88"/>
      <c r="S3755" s="88"/>
      <c r="T3755" s="88"/>
      <c r="U3755" s="88"/>
      <c r="V3755" s="88"/>
      <c r="W3755" s="88"/>
      <c r="X3755" s="88"/>
      <c r="Y3755" s="88"/>
      <c r="Z3755" s="88"/>
      <c r="AA3755" s="88"/>
      <c r="AB3755" s="88"/>
      <c r="AC3755" s="88"/>
      <c r="AD3755" s="88"/>
      <c r="AE3755" s="88"/>
      <c r="AF3755" s="88"/>
      <c r="AG3755" s="88"/>
      <c r="AH3755" s="88"/>
      <c r="AI3755" s="88"/>
      <c r="AJ3755" s="88"/>
    </row>
    <row r="3756" spans="1:36" x14ac:dyDescent="0.3">
      <c r="A3756"/>
      <c r="B3756"/>
      <c r="C3756"/>
      <c r="D3756"/>
      <c r="E3756"/>
      <c r="F3756"/>
      <c r="G3756"/>
      <c r="H3756" s="4"/>
      <c r="I3756" s="161"/>
      <c r="J3756" s="161"/>
      <c r="K3756" s="161"/>
      <c r="L3756" s="81"/>
      <c r="M3756" s="81"/>
      <c r="N3756" s="81"/>
      <c r="O3756" s="81"/>
      <c r="P3756" s="88"/>
      <c r="Q3756" s="88"/>
      <c r="R3756" s="88"/>
      <c r="S3756" s="88"/>
      <c r="T3756" s="88"/>
      <c r="U3756" s="88"/>
      <c r="V3756" s="88"/>
      <c r="W3756" s="88"/>
      <c r="X3756" s="88"/>
      <c r="Y3756" s="88"/>
      <c r="Z3756" s="88"/>
      <c r="AA3756" s="88"/>
      <c r="AB3756" s="88"/>
      <c r="AC3756" s="88"/>
      <c r="AD3756" s="88"/>
      <c r="AE3756" s="88"/>
      <c r="AF3756" s="88"/>
      <c r="AG3756" s="88"/>
      <c r="AH3756" s="88"/>
      <c r="AI3756" s="88"/>
      <c r="AJ3756" s="88"/>
    </row>
    <row r="3757" spans="1:36" x14ac:dyDescent="0.3">
      <c r="A3757"/>
      <c r="B3757"/>
      <c r="C3757"/>
      <c r="D3757"/>
      <c r="E3757"/>
      <c r="F3757"/>
      <c r="G3757"/>
      <c r="H3757" s="4"/>
      <c r="I3757" s="161"/>
      <c r="J3757" s="161"/>
      <c r="K3757" s="161"/>
      <c r="L3757" s="81"/>
      <c r="M3757" s="81"/>
      <c r="N3757" s="81"/>
      <c r="O3757" s="81"/>
      <c r="P3757" s="88"/>
      <c r="Q3757" s="88"/>
      <c r="R3757" s="88"/>
      <c r="S3757" s="88"/>
      <c r="T3757" s="88"/>
      <c r="U3757" s="88"/>
      <c r="V3757" s="88"/>
      <c r="W3757" s="88"/>
      <c r="X3757" s="88"/>
      <c r="Y3757" s="88"/>
      <c r="Z3757" s="88"/>
      <c r="AA3757" s="88"/>
      <c r="AB3757" s="88"/>
      <c r="AC3757" s="88"/>
      <c r="AD3757" s="88"/>
      <c r="AE3757" s="88"/>
      <c r="AF3757" s="88"/>
      <c r="AG3757" s="88"/>
      <c r="AH3757" s="88"/>
      <c r="AI3757" s="88"/>
      <c r="AJ3757" s="88"/>
    </row>
    <row r="3758" spans="1:36" x14ac:dyDescent="0.3">
      <c r="A3758"/>
      <c r="B3758"/>
      <c r="C3758"/>
      <c r="D3758"/>
      <c r="E3758"/>
      <c r="F3758"/>
      <c r="G3758"/>
      <c r="H3758" s="4"/>
      <c r="I3758" s="161"/>
      <c r="J3758" s="161"/>
      <c r="K3758" s="161"/>
      <c r="L3758" s="81"/>
      <c r="M3758" s="81"/>
      <c r="N3758" s="81"/>
      <c r="O3758" s="81"/>
      <c r="P3758" s="88"/>
      <c r="Q3758" s="88"/>
      <c r="R3758" s="88"/>
      <c r="S3758" s="88"/>
      <c r="T3758" s="88"/>
      <c r="U3758" s="88"/>
      <c r="V3758" s="88"/>
      <c r="W3758" s="88"/>
      <c r="X3758" s="88"/>
      <c r="Y3758" s="88"/>
      <c r="Z3758" s="88"/>
      <c r="AA3758" s="88"/>
      <c r="AB3758" s="88"/>
      <c r="AC3758" s="88"/>
      <c r="AD3758" s="88"/>
      <c r="AE3758" s="88"/>
      <c r="AF3758" s="88"/>
      <c r="AG3758" s="88"/>
      <c r="AH3758" s="88"/>
      <c r="AI3758" s="88"/>
      <c r="AJ3758" s="88"/>
    </row>
    <row r="3759" spans="1:36" x14ac:dyDescent="0.3">
      <c r="A3759"/>
      <c r="B3759"/>
      <c r="C3759"/>
      <c r="D3759"/>
      <c r="E3759"/>
      <c r="F3759"/>
      <c r="G3759"/>
      <c r="H3759" s="4"/>
      <c r="I3759" s="161"/>
      <c r="J3759" s="161"/>
      <c r="K3759" s="161"/>
      <c r="L3759" s="81"/>
      <c r="M3759" s="81"/>
      <c r="N3759" s="81"/>
      <c r="O3759" s="81"/>
      <c r="P3759" s="88"/>
      <c r="Q3759" s="88"/>
      <c r="R3759" s="88"/>
      <c r="S3759" s="88"/>
      <c r="T3759" s="88"/>
      <c r="U3759" s="88"/>
      <c r="V3759" s="88"/>
      <c r="W3759" s="88"/>
      <c r="X3759" s="88"/>
      <c r="Y3759" s="88"/>
      <c r="Z3759" s="88"/>
      <c r="AA3759" s="88"/>
      <c r="AB3759" s="88"/>
      <c r="AC3759" s="88"/>
      <c r="AD3759" s="88"/>
      <c r="AE3759" s="88"/>
      <c r="AF3759" s="88"/>
      <c r="AG3759" s="88"/>
      <c r="AH3759" s="88"/>
      <c r="AI3759" s="88"/>
      <c r="AJ3759" s="88"/>
    </row>
    <row r="3760" spans="1:36" x14ac:dyDescent="0.3">
      <c r="A3760"/>
      <c r="B3760"/>
      <c r="C3760"/>
      <c r="D3760"/>
      <c r="E3760"/>
      <c r="F3760"/>
      <c r="G3760"/>
      <c r="H3760" s="4"/>
      <c r="I3760" s="161"/>
      <c r="J3760" s="161"/>
      <c r="K3760" s="161"/>
      <c r="L3760" s="81"/>
      <c r="M3760" s="81"/>
      <c r="N3760" s="81"/>
      <c r="O3760" s="81"/>
      <c r="P3760" s="88"/>
      <c r="Q3760" s="88"/>
      <c r="R3760" s="88"/>
      <c r="S3760" s="88"/>
      <c r="T3760" s="88"/>
      <c r="U3760" s="88"/>
      <c r="V3760" s="88"/>
      <c r="W3760" s="88"/>
      <c r="X3760" s="88"/>
      <c r="Y3760" s="88"/>
      <c r="Z3760" s="88"/>
      <c r="AA3760" s="88"/>
      <c r="AB3760" s="88"/>
      <c r="AC3760" s="88"/>
      <c r="AD3760" s="88"/>
      <c r="AE3760" s="88"/>
      <c r="AF3760" s="88"/>
      <c r="AG3760" s="88"/>
      <c r="AH3760" s="88"/>
      <c r="AI3760" s="88"/>
      <c r="AJ3760" s="88"/>
    </row>
    <row r="3761" spans="1:36" x14ac:dyDescent="0.3">
      <c r="A3761"/>
      <c r="B3761"/>
      <c r="C3761"/>
      <c r="D3761"/>
      <c r="E3761"/>
      <c r="F3761"/>
      <c r="G3761"/>
      <c r="H3761" s="4"/>
      <c r="I3761" s="161"/>
      <c r="J3761" s="161"/>
      <c r="K3761" s="161"/>
      <c r="L3761" s="81"/>
      <c r="M3761" s="81"/>
      <c r="N3761" s="81"/>
      <c r="O3761" s="81"/>
      <c r="P3761" s="88"/>
      <c r="Q3761" s="88"/>
      <c r="R3761" s="88"/>
      <c r="S3761" s="88"/>
      <c r="T3761" s="88"/>
      <c r="U3761" s="88"/>
      <c r="V3761" s="88"/>
      <c r="W3761" s="88"/>
      <c r="X3761" s="88"/>
      <c r="Y3761" s="88"/>
      <c r="Z3761" s="88"/>
      <c r="AA3761" s="88"/>
      <c r="AB3761" s="88"/>
      <c r="AC3761" s="88"/>
      <c r="AD3761" s="88"/>
      <c r="AE3761" s="88"/>
      <c r="AF3761" s="88"/>
      <c r="AG3761" s="88"/>
      <c r="AH3761" s="88"/>
      <c r="AI3761" s="88"/>
      <c r="AJ3761" s="88"/>
    </row>
    <row r="3762" spans="1:36" x14ac:dyDescent="0.3">
      <c r="A3762"/>
      <c r="B3762"/>
      <c r="C3762"/>
      <c r="D3762"/>
      <c r="E3762"/>
      <c r="F3762"/>
      <c r="G3762"/>
      <c r="H3762" s="4"/>
      <c r="I3762" s="161"/>
      <c r="J3762" s="161"/>
      <c r="K3762" s="161"/>
      <c r="L3762" s="81"/>
      <c r="M3762" s="81"/>
      <c r="N3762" s="81"/>
      <c r="O3762" s="81"/>
      <c r="P3762" s="88"/>
      <c r="Q3762" s="88"/>
      <c r="R3762" s="88"/>
      <c r="S3762" s="88"/>
      <c r="T3762" s="88"/>
      <c r="U3762" s="88"/>
      <c r="V3762" s="88"/>
      <c r="W3762" s="88"/>
      <c r="X3762" s="88"/>
      <c r="Y3762" s="88"/>
      <c r="Z3762" s="88"/>
      <c r="AA3762" s="88"/>
      <c r="AB3762" s="88"/>
      <c r="AC3762" s="88"/>
      <c r="AD3762" s="88"/>
      <c r="AE3762" s="88"/>
      <c r="AF3762" s="88"/>
      <c r="AG3762" s="88"/>
      <c r="AH3762" s="88"/>
      <c r="AI3762" s="88"/>
      <c r="AJ3762" s="88"/>
    </row>
    <row r="3763" spans="1:36" x14ac:dyDescent="0.3">
      <c r="A3763"/>
      <c r="B3763"/>
      <c r="C3763"/>
      <c r="D3763"/>
      <c r="E3763"/>
      <c r="F3763"/>
      <c r="G3763"/>
      <c r="H3763" s="4"/>
      <c r="I3763" s="161"/>
      <c r="J3763" s="161"/>
      <c r="K3763" s="161"/>
      <c r="L3763" s="81"/>
      <c r="M3763" s="81"/>
      <c r="N3763" s="81"/>
      <c r="O3763" s="81"/>
      <c r="P3763" s="88"/>
      <c r="Q3763" s="88"/>
      <c r="R3763" s="88"/>
      <c r="S3763" s="88"/>
      <c r="T3763" s="88"/>
      <c r="U3763" s="88"/>
      <c r="V3763" s="88"/>
      <c r="W3763" s="88"/>
      <c r="X3763" s="88"/>
      <c r="Y3763" s="88"/>
      <c r="Z3763" s="88"/>
      <c r="AA3763" s="88"/>
      <c r="AB3763" s="88"/>
      <c r="AC3763" s="88"/>
      <c r="AD3763" s="88"/>
      <c r="AE3763" s="88"/>
      <c r="AF3763" s="88"/>
      <c r="AG3763" s="88"/>
      <c r="AH3763" s="88"/>
      <c r="AI3763" s="88"/>
      <c r="AJ3763" s="88"/>
    </row>
    <row r="3764" spans="1:36" x14ac:dyDescent="0.3">
      <c r="A3764"/>
      <c r="B3764"/>
      <c r="C3764"/>
      <c r="D3764"/>
      <c r="E3764"/>
      <c r="F3764"/>
      <c r="G3764"/>
      <c r="H3764" s="4"/>
      <c r="I3764" s="161"/>
      <c r="J3764" s="161"/>
      <c r="K3764" s="161"/>
      <c r="L3764" s="81"/>
      <c r="M3764" s="81"/>
      <c r="N3764" s="81"/>
      <c r="O3764" s="81"/>
      <c r="P3764" s="88"/>
      <c r="Q3764" s="88"/>
      <c r="R3764" s="88"/>
      <c r="S3764" s="88"/>
      <c r="T3764" s="88"/>
      <c r="U3764" s="88"/>
      <c r="V3764" s="88"/>
      <c r="W3764" s="88"/>
      <c r="X3764" s="88"/>
      <c r="Y3764" s="88"/>
      <c r="Z3764" s="88"/>
      <c r="AA3764" s="88"/>
      <c r="AB3764" s="88"/>
      <c r="AC3764" s="88"/>
      <c r="AD3764" s="88"/>
      <c r="AE3764" s="88"/>
      <c r="AF3764" s="88"/>
      <c r="AG3764" s="88"/>
      <c r="AH3764" s="88"/>
      <c r="AI3764" s="88"/>
      <c r="AJ3764" s="88"/>
    </row>
    <row r="3765" spans="1:36" x14ac:dyDescent="0.3">
      <c r="A3765"/>
      <c r="B3765"/>
      <c r="C3765"/>
      <c r="D3765"/>
      <c r="E3765"/>
      <c r="F3765"/>
      <c r="G3765"/>
      <c r="H3765" s="4"/>
      <c r="I3765" s="161"/>
      <c r="J3765" s="161"/>
      <c r="K3765" s="161"/>
      <c r="L3765" s="81"/>
      <c r="M3765" s="81"/>
      <c r="N3765" s="81"/>
      <c r="O3765" s="81"/>
      <c r="P3765" s="88"/>
      <c r="Q3765" s="88"/>
      <c r="R3765" s="88"/>
      <c r="S3765" s="88"/>
      <c r="T3765" s="88"/>
      <c r="U3765" s="88"/>
      <c r="V3765" s="88"/>
      <c r="W3765" s="88"/>
      <c r="X3765" s="88"/>
      <c r="Y3765" s="88"/>
      <c r="Z3765" s="88"/>
      <c r="AA3765" s="88"/>
      <c r="AB3765" s="88"/>
      <c r="AC3765" s="88"/>
      <c r="AD3765" s="88"/>
      <c r="AE3765" s="88"/>
      <c r="AF3765" s="88"/>
      <c r="AG3765" s="88"/>
      <c r="AH3765" s="88"/>
      <c r="AI3765" s="88"/>
      <c r="AJ3765" s="88"/>
    </row>
    <row r="3766" spans="1:36" x14ac:dyDescent="0.3">
      <c r="A3766"/>
      <c r="B3766"/>
      <c r="C3766"/>
      <c r="D3766"/>
      <c r="E3766"/>
      <c r="F3766"/>
      <c r="G3766"/>
      <c r="H3766" s="4"/>
      <c r="I3766" s="161"/>
      <c r="J3766" s="161"/>
      <c r="K3766" s="161"/>
      <c r="L3766" s="81"/>
      <c r="M3766" s="81"/>
      <c r="N3766" s="81"/>
      <c r="O3766" s="81"/>
      <c r="P3766" s="88"/>
      <c r="Q3766" s="88"/>
      <c r="R3766" s="88"/>
      <c r="S3766" s="88"/>
      <c r="T3766" s="88"/>
      <c r="U3766" s="88"/>
      <c r="V3766" s="88"/>
      <c r="W3766" s="88"/>
      <c r="X3766" s="88"/>
      <c r="Y3766" s="88"/>
      <c r="Z3766" s="88"/>
      <c r="AA3766" s="88"/>
      <c r="AB3766" s="88"/>
      <c r="AC3766" s="88"/>
      <c r="AD3766" s="88"/>
      <c r="AE3766" s="88"/>
      <c r="AF3766" s="88"/>
      <c r="AG3766" s="88"/>
      <c r="AH3766" s="88"/>
      <c r="AI3766" s="88"/>
      <c r="AJ3766" s="88"/>
    </row>
    <row r="3767" spans="1:36" x14ac:dyDescent="0.3">
      <c r="A3767"/>
      <c r="B3767"/>
      <c r="C3767"/>
      <c r="D3767"/>
      <c r="E3767"/>
      <c r="F3767"/>
      <c r="G3767"/>
      <c r="H3767" s="4"/>
      <c r="I3767" s="161"/>
      <c r="J3767" s="161"/>
      <c r="K3767" s="161"/>
      <c r="L3767" s="81"/>
      <c r="M3767" s="81"/>
      <c r="N3767" s="81"/>
      <c r="O3767" s="81"/>
      <c r="P3767" s="88"/>
      <c r="Q3767" s="88"/>
      <c r="R3767" s="88"/>
      <c r="S3767" s="88"/>
      <c r="T3767" s="88"/>
      <c r="U3767" s="88"/>
      <c r="V3767" s="88"/>
      <c r="W3767" s="88"/>
      <c r="X3767" s="88"/>
      <c r="Y3767" s="88"/>
      <c r="Z3767" s="88"/>
      <c r="AA3767" s="88"/>
      <c r="AB3767" s="88"/>
      <c r="AC3767" s="88"/>
      <c r="AD3767" s="88"/>
      <c r="AE3767" s="88"/>
      <c r="AF3767" s="88"/>
      <c r="AG3767" s="88"/>
      <c r="AH3767" s="88"/>
      <c r="AI3767" s="88"/>
      <c r="AJ3767" s="88"/>
    </row>
    <row r="3768" spans="1:36" x14ac:dyDescent="0.3">
      <c r="A3768"/>
      <c r="B3768"/>
      <c r="C3768"/>
      <c r="D3768"/>
      <c r="E3768"/>
      <c r="F3768"/>
      <c r="G3768"/>
      <c r="H3768" s="4"/>
      <c r="I3768" s="161"/>
      <c r="J3768" s="161"/>
      <c r="K3768" s="161"/>
      <c r="L3768" s="81"/>
      <c r="M3768" s="81"/>
      <c r="N3768" s="81"/>
      <c r="O3768" s="81"/>
      <c r="P3768" s="88"/>
      <c r="Q3768" s="88"/>
      <c r="R3768" s="88"/>
      <c r="S3768" s="88"/>
      <c r="T3768" s="88"/>
      <c r="U3768" s="88"/>
      <c r="V3768" s="88"/>
      <c r="W3768" s="88"/>
      <c r="X3768" s="88"/>
      <c r="Y3768" s="88"/>
      <c r="Z3768" s="88"/>
      <c r="AA3768" s="88"/>
      <c r="AB3768" s="88"/>
      <c r="AC3768" s="88"/>
      <c r="AD3768" s="88"/>
      <c r="AE3768" s="88"/>
      <c r="AF3768" s="88"/>
      <c r="AG3768" s="88"/>
      <c r="AH3768" s="88"/>
      <c r="AI3768" s="88"/>
      <c r="AJ3768" s="88"/>
    </row>
    <row r="3769" spans="1:36" x14ac:dyDescent="0.3">
      <c r="A3769"/>
      <c r="B3769"/>
      <c r="C3769"/>
      <c r="D3769"/>
      <c r="E3769"/>
      <c r="F3769"/>
      <c r="G3769"/>
      <c r="H3769" s="4"/>
      <c r="I3769" s="161"/>
      <c r="J3769" s="161"/>
      <c r="K3769" s="161"/>
      <c r="L3769" s="81"/>
      <c r="M3769" s="81"/>
      <c r="N3769" s="81"/>
      <c r="O3769" s="81"/>
      <c r="P3769" s="88"/>
      <c r="Q3769" s="88"/>
      <c r="R3769" s="88"/>
      <c r="S3769" s="88"/>
      <c r="T3769" s="88"/>
      <c r="U3769" s="88"/>
      <c r="V3769" s="88"/>
      <c r="W3769" s="88"/>
      <c r="X3769" s="88"/>
      <c r="Y3769" s="88"/>
      <c r="Z3769" s="88"/>
      <c r="AA3769" s="88"/>
      <c r="AB3769" s="88"/>
      <c r="AC3769" s="88"/>
      <c r="AD3769" s="88"/>
      <c r="AE3769" s="88"/>
      <c r="AF3769" s="88"/>
      <c r="AG3769" s="88"/>
      <c r="AH3769" s="88"/>
      <c r="AI3769" s="88"/>
      <c r="AJ3769" s="88"/>
    </row>
    <row r="3770" spans="1:36" x14ac:dyDescent="0.3">
      <c r="A3770"/>
      <c r="B3770"/>
      <c r="C3770"/>
      <c r="D3770"/>
      <c r="E3770"/>
      <c r="F3770"/>
      <c r="G3770"/>
      <c r="H3770" s="4"/>
      <c r="I3770" s="161"/>
      <c r="J3770" s="161"/>
      <c r="K3770" s="161"/>
      <c r="L3770" s="81"/>
      <c r="M3770" s="81"/>
      <c r="N3770" s="81"/>
      <c r="O3770" s="81"/>
      <c r="P3770" s="88"/>
      <c r="Q3770" s="88"/>
      <c r="R3770" s="88"/>
      <c r="S3770" s="88"/>
      <c r="T3770" s="88"/>
      <c r="U3770" s="88"/>
      <c r="V3770" s="88"/>
      <c r="W3770" s="88"/>
      <c r="X3770" s="88"/>
      <c r="Y3770" s="88"/>
      <c r="Z3770" s="88"/>
      <c r="AA3770" s="88"/>
      <c r="AB3770" s="88"/>
      <c r="AC3770" s="88"/>
      <c r="AD3770" s="88"/>
      <c r="AE3770" s="88"/>
      <c r="AF3770" s="88"/>
      <c r="AG3770" s="88"/>
      <c r="AH3770" s="88"/>
      <c r="AI3770" s="88"/>
      <c r="AJ3770" s="88"/>
    </row>
    <row r="3771" spans="1:36" x14ac:dyDescent="0.3">
      <c r="A3771"/>
      <c r="B3771"/>
      <c r="C3771"/>
      <c r="D3771"/>
      <c r="E3771"/>
      <c r="F3771"/>
      <c r="G3771"/>
      <c r="H3771" s="4"/>
      <c r="I3771" s="161"/>
      <c r="J3771" s="161"/>
      <c r="K3771" s="161"/>
      <c r="L3771" s="81"/>
      <c r="M3771" s="81"/>
      <c r="N3771" s="81"/>
      <c r="O3771" s="81"/>
      <c r="P3771" s="88"/>
      <c r="Q3771" s="88"/>
      <c r="R3771" s="88"/>
      <c r="S3771" s="88"/>
      <c r="T3771" s="88"/>
      <c r="U3771" s="88"/>
      <c r="V3771" s="88"/>
      <c r="W3771" s="88"/>
      <c r="X3771" s="88"/>
      <c r="Y3771" s="88"/>
      <c r="Z3771" s="88"/>
      <c r="AA3771" s="88"/>
      <c r="AB3771" s="88"/>
      <c r="AC3771" s="88"/>
      <c r="AD3771" s="88"/>
      <c r="AE3771" s="88"/>
      <c r="AF3771" s="88"/>
      <c r="AG3771" s="88"/>
      <c r="AH3771" s="88"/>
      <c r="AI3771" s="88"/>
      <c r="AJ3771" s="88"/>
    </row>
    <row r="3772" spans="1:36" x14ac:dyDescent="0.3">
      <c r="A3772"/>
      <c r="B3772"/>
      <c r="C3772"/>
      <c r="D3772"/>
      <c r="E3772"/>
      <c r="F3772"/>
      <c r="G3772"/>
      <c r="H3772" s="4"/>
      <c r="I3772" s="161"/>
      <c r="J3772" s="161"/>
      <c r="K3772" s="161"/>
      <c r="L3772" s="81"/>
      <c r="M3772" s="81"/>
      <c r="N3772" s="81"/>
      <c r="O3772" s="81"/>
      <c r="P3772" s="88"/>
      <c r="Q3772" s="88"/>
      <c r="R3772" s="88"/>
      <c r="S3772" s="88"/>
      <c r="T3772" s="88"/>
      <c r="U3772" s="88"/>
      <c r="V3772" s="88"/>
      <c r="W3772" s="88"/>
      <c r="X3772" s="88"/>
      <c r="Y3772" s="88"/>
      <c r="Z3772" s="88"/>
      <c r="AA3772" s="88"/>
      <c r="AB3772" s="88"/>
      <c r="AC3772" s="88"/>
      <c r="AD3772" s="88"/>
      <c r="AE3772" s="88"/>
      <c r="AF3772" s="88"/>
      <c r="AG3772" s="88"/>
      <c r="AH3772" s="88"/>
      <c r="AI3772" s="88"/>
      <c r="AJ3772" s="88"/>
    </row>
    <row r="3773" spans="1:36" x14ac:dyDescent="0.3">
      <c r="A3773"/>
      <c r="B3773"/>
      <c r="C3773"/>
      <c r="D3773"/>
      <c r="E3773"/>
      <c r="F3773"/>
      <c r="G3773"/>
      <c r="H3773" s="4"/>
      <c r="I3773" s="161"/>
      <c r="J3773" s="161"/>
      <c r="K3773" s="161"/>
      <c r="L3773" s="81"/>
      <c r="M3773" s="81"/>
      <c r="N3773" s="81"/>
      <c r="O3773" s="81"/>
      <c r="P3773" s="88"/>
      <c r="Q3773" s="88"/>
      <c r="R3773" s="88"/>
      <c r="S3773" s="88"/>
      <c r="T3773" s="88"/>
      <c r="U3773" s="88"/>
      <c r="V3773" s="88"/>
      <c r="W3773" s="88"/>
      <c r="X3773" s="88"/>
      <c r="Y3773" s="88"/>
      <c r="Z3773" s="88"/>
      <c r="AA3773" s="88"/>
      <c r="AB3773" s="88"/>
      <c r="AC3773" s="88"/>
      <c r="AD3773" s="88"/>
      <c r="AE3773" s="88"/>
      <c r="AF3773" s="88"/>
      <c r="AG3773" s="88"/>
      <c r="AH3773" s="88"/>
      <c r="AI3773" s="88"/>
      <c r="AJ3773" s="88"/>
    </row>
    <row r="3774" spans="1:36" x14ac:dyDescent="0.3">
      <c r="A3774"/>
      <c r="B3774"/>
      <c r="C3774"/>
      <c r="D3774"/>
      <c r="E3774"/>
      <c r="F3774"/>
      <c r="G3774"/>
      <c r="H3774" s="4"/>
      <c r="I3774" s="161"/>
      <c r="J3774" s="161"/>
      <c r="K3774" s="161"/>
      <c r="L3774" s="81"/>
      <c r="M3774" s="81"/>
      <c r="N3774" s="81"/>
      <c r="O3774" s="81"/>
      <c r="P3774" s="88"/>
      <c r="Q3774" s="88"/>
      <c r="R3774" s="88"/>
      <c r="S3774" s="88"/>
      <c r="T3774" s="88"/>
      <c r="U3774" s="88"/>
      <c r="V3774" s="88"/>
      <c r="W3774" s="88"/>
      <c r="X3774" s="88"/>
      <c r="Y3774" s="88"/>
      <c r="Z3774" s="88"/>
      <c r="AA3774" s="88"/>
      <c r="AB3774" s="88"/>
      <c r="AC3774" s="88"/>
      <c r="AD3774" s="88"/>
      <c r="AE3774" s="88"/>
      <c r="AF3774" s="88"/>
      <c r="AG3774" s="88"/>
      <c r="AH3774" s="88"/>
      <c r="AI3774" s="88"/>
      <c r="AJ3774" s="88"/>
    </row>
    <row r="3775" spans="1:36" x14ac:dyDescent="0.3">
      <c r="A3775"/>
      <c r="B3775"/>
      <c r="C3775"/>
      <c r="D3775"/>
      <c r="E3775"/>
      <c r="F3775"/>
      <c r="G3775"/>
      <c r="H3775" s="4"/>
      <c r="I3775" s="161"/>
      <c r="J3775" s="161"/>
      <c r="K3775" s="161"/>
      <c r="L3775" s="81"/>
      <c r="M3775" s="81"/>
      <c r="N3775" s="81"/>
      <c r="O3775" s="81"/>
      <c r="P3775" s="88"/>
      <c r="Q3775" s="88"/>
      <c r="R3775" s="88"/>
      <c r="S3775" s="88"/>
      <c r="T3775" s="88"/>
      <c r="U3775" s="88"/>
      <c r="V3775" s="88"/>
      <c r="W3775" s="88"/>
      <c r="X3775" s="88"/>
      <c r="Y3775" s="88"/>
      <c r="Z3775" s="88"/>
      <c r="AA3775" s="88"/>
      <c r="AB3775" s="88"/>
      <c r="AC3775" s="88"/>
      <c r="AD3775" s="88"/>
      <c r="AE3775" s="88"/>
      <c r="AF3775" s="88"/>
      <c r="AG3775" s="88"/>
      <c r="AH3775" s="88"/>
      <c r="AI3775" s="88"/>
      <c r="AJ3775" s="88"/>
    </row>
    <row r="3776" spans="1:36" x14ac:dyDescent="0.3">
      <c r="A3776"/>
      <c r="B3776"/>
      <c r="C3776"/>
      <c r="D3776"/>
      <c r="E3776"/>
      <c r="F3776"/>
      <c r="G3776"/>
      <c r="H3776" s="4"/>
      <c r="I3776" s="161"/>
      <c r="J3776" s="161"/>
      <c r="K3776" s="161"/>
      <c r="L3776" s="81"/>
      <c r="M3776" s="81"/>
      <c r="N3776" s="81"/>
      <c r="O3776" s="81"/>
      <c r="P3776" s="88"/>
      <c r="Q3776" s="88"/>
      <c r="R3776" s="88"/>
      <c r="S3776" s="88"/>
      <c r="T3776" s="88"/>
      <c r="U3776" s="88"/>
      <c r="V3776" s="88"/>
      <c r="W3776" s="88"/>
      <c r="X3776" s="88"/>
      <c r="Y3776" s="88"/>
      <c r="Z3776" s="88"/>
      <c r="AA3776" s="88"/>
      <c r="AB3776" s="88"/>
      <c r="AC3776" s="88"/>
      <c r="AD3776" s="88"/>
      <c r="AE3776" s="88"/>
      <c r="AF3776" s="88"/>
      <c r="AG3776" s="88"/>
      <c r="AH3776" s="88"/>
      <c r="AI3776" s="88"/>
      <c r="AJ3776" s="88"/>
    </row>
    <row r="3777" spans="1:36" x14ac:dyDescent="0.3">
      <c r="A3777"/>
      <c r="B3777"/>
      <c r="C3777"/>
      <c r="D3777"/>
      <c r="E3777"/>
      <c r="F3777"/>
      <c r="G3777"/>
      <c r="H3777" s="4"/>
      <c r="I3777" s="161"/>
      <c r="J3777" s="161"/>
      <c r="K3777" s="161"/>
      <c r="L3777" s="81"/>
      <c r="M3777" s="81"/>
      <c r="N3777" s="81"/>
      <c r="O3777" s="81"/>
      <c r="P3777" s="88"/>
      <c r="Q3777" s="88"/>
      <c r="R3777" s="88"/>
      <c r="S3777" s="88"/>
      <c r="T3777" s="88"/>
      <c r="U3777" s="88"/>
      <c r="V3777" s="88"/>
      <c r="W3777" s="88"/>
      <c r="X3777" s="88"/>
      <c r="Y3777" s="88"/>
      <c r="Z3777" s="88"/>
      <c r="AA3777" s="88"/>
      <c r="AB3777" s="88"/>
      <c r="AC3777" s="88"/>
      <c r="AD3777" s="88"/>
      <c r="AE3777" s="88"/>
      <c r="AF3777" s="88"/>
      <c r="AG3777" s="88"/>
      <c r="AH3777" s="88"/>
      <c r="AI3777" s="88"/>
      <c r="AJ3777" s="88"/>
    </row>
    <row r="3778" spans="1:36" x14ac:dyDescent="0.3">
      <c r="A3778"/>
      <c r="B3778"/>
      <c r="C3778"/>
      <c r="D3778"/>
      <c r="E3778"/>
      <c r="F3778"/>
      <c r="G3778"/>
      <c r="H3778" s="4"/>
      <c r="I3778" s="161"/>
      <c r="J3778" s="161"/>
      <c r="K3778" s="161"/>
      <c r="L3778" s="81"/>
      <c r="M3778" s="81"/>
      <c r="N3778" s="81"/>
      <c r="O3778" s="81"/>
      <c r="P3778" s="88"/>
      <c r="Q3778" s="88"/>
      <c r="R3778" s="88"/>
      <c r="S3778" s="88"/>
      <c r="T3778" s="88"/>
      <c r="U3778" s="88"/>
      <c r="V3778" s="88"/>
      <c r="W3778" s="88"/>
      <c r="X3778" s="88"/>
      <c r="Y3778" s="88"/>
      <c r="Z3778" s="88"/>
      <c r="AA3778" s="88"/>
      <c r="AB3778" s="88"/>
      <c r="AC3778" s="88"/>
      <c r="AD3778" s="88"/>
      <c r="AE3778" s="88"/>
      <c r="AF3778" s="88"/>
      <c r="AG3778" s="88"/>
      <c r="AH3778" s="88"/>
      <c r="AI3778" s="88"/>
      <c r="AJ3778" s="88"/>
    </row>
    <row r="3779" spans="1:36" x14ac:dyDescent="0.3">
      <c r="A3779"/>
      <c r="B3779"/>
      <c r="C3779"/>
      <c r="D3779"/>
      <c r="E3779"/>
      <c r="F3779"/>
      <c r="G3779"/>
      <c r="H3779" s="4"/>
      <c r="I3779" s="161"/>
      <c r="J3779" s="161"/>
      <c r="K3779" s="161"/>
      <c r="L3779" s="81"/>
      <c r="M3779" s="81"/>
      <c r="N3779" s="81"/>
      <c r="O3779" s="81"/>
      <c r="P3779" s="88"/>
      <c r="Q3779" s="88"/>
      <c r="R3779" s="88"/>
      <c r="S3779" s="88"/>
      <c r="T3779" s="88"/>
      <c r="U3779" s="88"/>
      <c r="V3779" s="88"/>
      <c r="W3779" s="88"/>
      <c r="X3779" s="88"/>
      <c r="Y3779" s="88"/>
      <c r="Z3779" s="88"/>
      <c r="AA3779" s="88"/>
      <c r="AB3779" s="88"/>
      <c r="AC3779" s="88"/>
      <c r="AD3779" s="88"/>
      <c r="AE3779" s="88"/>
      <c r="AF3779" s="88"/>
      <c r="AG3779" s="88"/>
      <c r="AH3779" s="88"/>
      <c r="AI3779" s="88"/>
      <c r="AJ3779" s="88"/>
    </row>
    <row r="3780" spans="1:36" x14ac:dyDescent="0.3">
      <c r="A3780"/>
      <c r="B3780"/>
      <c r="C3780"/>
      <c r="D3780"/>
      <c r="E3780"/>
      <c r="F3780"/>
      <c r="G3780"/>
      <c r="H3780" s="4"/>
      <c r="I3780" s="161"/>
      <c r="J3780" s="161"/>
      <c r="K3780" s="161"/>
      <c r="L3780" s="81"/>
      <c r="M3780" s="81"/>
      <c r="N3780" s="81"/>
      <c r="O3780" s="81"/>
      <c r="P3780" s="88"/>
      <c r="Q3780" s="88"/>
      <c r="R3780" s="88"/>
      <c r="S3780" s="88"/>
      <c r="T3780" s="88"/>
      <c r="U3780" s="88"/>
      <c r="V3780" s="88"/>
      <c r="W3780" s="88"/>
      <c r="X3780" s="88"/>
      <c r="Y3780" s="88"/>
      <c r="Z3780" s="88"/>
      <c r="AA3780" s="88"/>
      <c r="AB3780" s="88"/>
      <c r="AC3780" s="88"/>
      <c r="AD3780" s="88"/>
      <c r="AE3780" s="88"/>
      <c r="AF3780" s="88"/>
      <c r="AG3780" s="88"/>
      <c r="AH3780" s="88"/>
      <c r="AI3780" s="88"/>
      <c r="AJ3780" s="88"/>
    </row>
    <row r="3781" spans="1:36" x14ac:dyDescent="0.3">
      <c r="A3781"/>
      <c r="B3781"/>
      <c r="C3781"/>
      <c r="D3781"/>
      <c r="E3781"/>
      <c r="F3781"/>
      <c r="G3781"/>
      <c r="H3781" s="4"/>
      <c r="I3781" s="161"/>
      <c r="J3781" s="161"/>
      <c r="K3781" s="161"/>
      <c r="L3781" s="81"/>
      <c r="M3781" s="81"/>
      <c r="N3781" s="81"/>
      <c r="O3781" s="81"/>
      <c r="P3781" s="88"/>
      <c r="Q3781" s="88"/>
      <c r="R3781" s="88"/>
      <c r="S3781" s="88"/>
      <c r="T3781" s="88"/>
      <c r="U3781" s="88"/>
      <c r="V3781" s="88"/>
      <c r="W3781" s="88"/>
      <c r="X3781" s="88"/>
      <c r="Y3781" s="88"/>
      <c r="Z3781" s="88"/>
      <c r="AA3781" s="88"/>
      <c r="AB3781" s="88"/>
      <c r="AC3781" s="88"/>
      <c r="AD3781" s="88"/>
      <c r="AE3781" s="88"/>
      <c r="AF3781" s="88"/>
      <c r="AG3781" s="88"/>
      <c r="AH3781" s="88"/>
      <c r="AI3781" s="88"/>
      <c r="AJ3781" s="88"/>
    </row>
    <row r="3782" spans="1:36" x14ac:dyDescent="0.3">
      <c r="A3782"/>
      <c r="B3782"/>
      <c r="C3782"/>
      <c r="D3782"/>
      <c r="E3782"/>
      <c r="F3782"/>
      <c r="G3782"/>
      <c r="H3782" s="4"/>
      <c r="I3782" s="161"/>
      <c r="J3782" s="161"/>
      <c r="K3782" s="161"/>
      <c r="L3782" s="81"/>
      <c r="M3782" s="81"/>
      <c r="N3782" s="81"/>
      <c r="O3782" s="81"/>
      <c r="P3782" s="88"/>
      <c r="Q3782" s="88"/>
      <c r="R3782" s="88"/>
      <c r="S3782" s="88"/>
      <c r="T3782" s="88"/>
      <c r="U3782" s="88"/>
      <c r="V3782" s="88"/>
      <c r="W3782" s="88"/>
      <c r="X3782" s="88"/>
      <c r="Y3782" s="88"/>
      <c r="Z3782" s="88"/>
      <c r="AA3782" s="88"/>
      <c r="AB3782" s="88"/>
      <c r="AC3782" s="88"/>
      <c r="AD3782" s="88"/>
      <c r="AE3782" s="88"/>
      <c r="AF3782" s="88"/>
      <c r="AG3782" s="88"/>
      <c r="AH3782" s="88"/>
      <c r="AI3782" s="88"/>
      <c r="AJ3782" s="88"/>
    </row>
    <row r="3783" spans="1:36" x14ac:dyDescent="0.3">
      <c r="A3783"/>
      <c r="B3783"/>
      <c r="C3783"/>
      <c r="D3783"/>
      <c r="E3783"/>
      <c r="F3783"/>
      <c r="G3783"/>
      <c r="H3783" s="4"/>
      <c r="I3783" s="161"/>
      <c r="J3783" s="161"/>
      <c r="K3783" s="161"/>
      <c r="L3783" s="81"/>
      <c r="M3783" s="81"/>
      <c r="N3783" s="81"/>
      <c r="O3783" s="81"/>
      <c r="P3783" s="88"/>
      <c r="Q3783" s="88"/>
      <c r="R3783" s="88"/>
      <c r="S3783" s="88"/>
      <c r="T3783" s="88"/>
      <c r="U3783" s="88"/>
      <c r="V3783" s="88"/>
      <c r="W3783" s="88"/>
      <c r="X3783" s="88"/>
      <c r="Y3783" s="88"/>
      <c r="Z3783" s="88"/>
      <c r="AA3783" s="88"/>
      <c r="AB3783" s="88"/>
      <c r="AC3783" s="88"/>
      <c r="AD3783" s="88"/>
      <c r="AE3783" s="88"/>
      <c r="AF3783" s="88"/>
      <c r="AG3783" s="88"/>
      <c r="AH3783" s="88"/>
      <c r="AI3783" s="88"/>
      <c r="AJ3783" s="88"/>
    </row>
    <row r="3784" spans="1:36" x14ac:dyDescent="0.3">
      <c r="A3784"/>
      <c r="B3784"/>
      <c r="C3784"/>
      <c r="D3784"/>
      <c r="E3784"/>
      <c r="F3784"/>
      <c r="G3784"/>
      <c r="H3784" s="4"/>
      <c r="I3784" s="161"/>
      <c r="J3784" s="161"/>
      <c r="K3784" s="161"/>
      <c r="L3784" s="81"/>
      <c r="M3784" s="81"/>
      <c r="N3784" s="81"/>
      <c r="O3784" s="81"/>
      <c r="P3784" s="88"/>
      <c r="Q3784" s="88"/>
      <c r="R3784" s="88"/>
      <c r="S3784" s="88"/>
      <c r="T3784" s="88"/>
      <c r="U3784" s="88"/>
      <c r="V3784" s="88"/>
      <c r="W3784" s="88"/>
      <c r="X3784" s="88"/>
      <c r="Y3784" s="88"/>
      <c r="Z3784" s="88"/>
      <c r="AA3784" s="88"/>
      <c r="AB3784" s="88"/>
      <c r="AC3784" s="88"/>
      <c r="AD3784" s="88"/>
      <c r="AE3784" s="88"/>
      <c r="AF3784" s="88"/>
      <c r="AG3784" s="88"/>
      <c r="AH3784" s="88"/>
      <c r="AI3784" s="88"/>
      <c r="AJ3784" s="88"/>
    </row>
    <row r="3785" spans="1:36" x14ac:dyDescent="0.3">
      <c r="A3785"/>
      <c r="B3785"/>
      <c r="C3785"/>
      <c r="D3785"/>
      <c r="E3785"/>
      <c r="F3785"/>
      <c r="G3785"/>
      <c r="H3785" s="4"/>
      <c r="I3785" s="161"/>
      <c r="J3785" s="161"/>
      <c r="K3785" s="161"/>
      <c r="L3785" s="81"/>
      <c r="M3785" s="81"/>
      <c r="N3785" s="81"/>
      <c r="O3785" s="81"/>
      <c r="P3785" s="88"/>
      <c r="Q3785" s="88"/>
      <c r="R3785" s="88"/>
      <c r="S3785" s="88"/>
      <c r="T3785" s="88"/>
      <c r="U3785" s="88"/>
      <c r="V3785" s="88"/>
      <c r="W3785" s="88"/>
      <c r="X3785" s="88"/>
      <c r="Y3785" s="88"/>
      <c r="Z3785" s="88"/>
      <c r="AA3785" s="88"/>
      <c r="AB3785" s="88"/>
      <c r="AC3785" s="88"/>
      <c r="AD3785" s="88"/>
      <c r="AE3785" s="88"/>
      <c r="AF3785" s="88"/>
      <c r="AG3785" s="88"/>
      <c r="AH3785" s="88"/>
      <c r="AI3785" s="88"/>
      <c r="AJ3785" s="88"/>
    </row>
    <row r="3786" spans="1:36" x14ac:dyDescent="0.3">
      <c r="A3786"/>
      <c r="B3786"/>
      <c r="C3786"/>
      <c r="D3786"/>
      <c r="E3786"/>
      <c r="F3786"/>
      <c r="G3786"/>
      <c r="H3786" s="4"/>
      <c r="I3786" s="161"/>
      <c r="J3786" s="161"/>
      <c r="K3786" s="161"/>
      <c r="L3786" s="81"/>
      <c r="M3786" s="81"/>
      <c r="N3786" s="81"/>
      <c r="O3786" s="81"/>
      <c r="P3786" s="88"/>
      <c r="Q3786" s="88"/>
      <c r="R3786" s="88"/>
      <c r="S3786" s="88"/>
      <c r="T3786" s="88"/>
      <c r="U3786" s="88"/>
      <c r="V3786" s="88"/>
      <c r="W3786" s="88"/>
      <c r="X3786" s="88"/>
      <c r="Y3786" s="88"/>
      <c r="Z3786" s="88"/>
      <c r="AA3786" s="88"/>
      <c r="AB3786" s="88"/>
      <c r="AC3786" s="88"/>
      <c r="AD3786" s="88"/>
      <c r="AE3786" s="88"/>
      <c r="AF3786" s="88"/>
      <c r="AG3786" s="88"/>
      <c r="AH3786" s="88"/>
      <c r="AI3786" s="88"/>
      <c r="AJ3786" s="88"/>
    </row>
    <row r="3787" spans="1:36" x14ac:dyDescent="0.3">
      <c r="A3787"/>
      <c r="B3787"/>
      <c r="C3787"/>
      <c r="D3787"/>
      <c r="E3787"/>
      <c r="F3787"/>
      <c r="G3787"/>
      <c r="H3787" s="4"/>
      <c r="I3787" s="161"/>
      <c r="J3787" s="161"/>
      <c r="K3787" s="161"/>
      <c r="L3787" s="81"/>
      <c r="M3787" s="81"/>
      <c r="N3787" s="81"/>
      <c r="O3787" s="81"/>
      <c r="P3787" s="88"/>
      <c r="Q3787" s="88"/>
      <c r="R3787" s="88"/>
      <c r="S3787" s="88"/>
      <c r="T3787" s="88"/>
      <c r="U3787" s="88"/>
      <c r="V3787" s="88"/>
      <c r="W3787" s="88"/>
      <c r="X3787" s="88"/>
      <c r="Y3787" s="88"/>
      <c r="Z3787" s="88"/>
      <c r="AA3787" s="88"/>
      <c r="AB3787" s="88"/>
      <c r="AC3787" s="88"/>
      <c r="AD3787" s="88"/>
      <c r="AE3787" s="88"/>
      <c r="AF3787" s="88"/>
      <c r="AG3787" s="88"/>
      <c r="AH3787" s="88"/>
      <c r="AI3787" s="88"/>
      <c r="AJ3787" s="88"/>
    </row>
    <row r="3788" spans="1:36" x14ac:dyDescent="0.3">
      <c r="A3788"/>
      <c r="B3788"/>
      <c r="C3788"/>
      <c r="D3788"/>
      <c r="E3788"/>
      <c r="F3788"/>
      <c r="G3788"/>
      <c r="H3788" s="4"/>
      <c r="I3788" s="161"/>
      <c r="J3788" s="161"/>
      <c r="K3788" s="161"/>
      <c r="L3788" s="81"/>
      <c r="M3788" s="81"/>
      <c r="N3788" s="81"/>
      <c r="O3788" s="81"/>
      <c r="P3788" s="88"/>
      <c r="Q3788" s="88"/>
      <c r="R3788" s="88"/>
      <c r="S3788" s="88"/>
      <c r="T3788" s="88"/>
      <c r="U3788" s="88"/>
      <c r="V3788" s="88"/>
      <c r="W3788" s="88"/>
      <c r="X3788" s="88"/>
      <c r="Y3788" s="88"/>
      <c r="Z3788" s="88"/>
      <c r="AA3788" s="88"/>
      <c r="AB3788" s="88"/>
      <c r="AC3788" s="88"/>
      <c r="AD3788" s="88"/>
      <c r="AE3788" s="88"/>
      <c r="AF3788" s="88"/>
      <c r="AG3788" s="88"/>
      <c r="AH3788" s="88"/>
      <c r="AI3788" s="88"/>
      <c r="AJ3788" s="88"/>
    </row>
    <row r="3789" spans="1:36" x14ac:dyDescent="0.3">
      <c r="A3789"/>
      <c r="B3789"/>
      <c r="C3789"/>
      <c r="D3789"/>
      <c r="E3789"/>
      <c r="F3789"/>
      <c r="G3789"/>
      <c r="H3789" s="4"/>
      <c r="I3789" s="161"/>
      <c r="J3789" s="161"/>
      <c r="K3789" s="161"/>
      <c r="L3789" s="81"/>
      <c r="M3789" s="81"/>
      <c r="N3789" s="81"/>
      <c r="O3789" s="81"/>
      <c r="P3789" s="88"/>
      <c r="Q3789" s="88"/>
      <c r="R3789" s="88"/>
      <c r="S3789" s="88"/>
      <c r="T3789" s="88"/>
      <c r="U3789" s="88"/>
      <c r="V3789" s="88"/>
      <c r="W3789" s="88"/>
      <c r="X3789" s="88"/>
      <c r="Y3789" s="88"/>
      <c r="Z3789" s="88"/>
      <c r="AA3789" s="88"/>
      <c r="AB3789" s="88"/>
      <c r="AC3789" s="88"/>
      <c r="AD3789" s="88"/>
      <c r="AE3789" s="88"/>
      <c r="AF3789" s="88"/>
      <c r="AG3789" s="88"/>
      <c r="AH3789" s="88"/>
      <c r="AI3789" s="88"/>
      <c r="AJ3789" s="88"/>
    </row>
    <row r="3790" spans="1:36" x14ac:dyDescent="0.3">
      <c r="A3790"/>
      <c r="B3790"/>
      <c r="C3790"/>
      <c r="D3790"/>
      <c r="E3790"/>
      <c r="F3790"/>
      <c r="G3790"/>
      <c r="H3790" s="4"/>
      <c r="I3790" s="161"/>
      <c r="J3790" s="161"/>
      <c r="K3790" s="161"/>
      <c r="L3790" s="81"/>
      <c r="M3790" s="81"/>
      <c r="N3790" s="81"/>
      <c r="O3790" s="81"/>
      <c r="P3790" s="88"/>
      <c r="Q3790" s="88"/>
      <c r="R3790" s="88"/>
      <c r="S3790" s="88"/>
      <c r="T3790" s="88"/>
      <c r="U3790" s="88"/>
      <c r="V3790" s="88"/>
      <c r="W3790" s="88"/>
      <c r="X3790" s="88"/>
      <c r="Y3790" s="88"/>
      <c r="Z3790" s="88"/>
      <c r="AA3790" s="88"/>
      <c r="AB3790" s="88"/>
      <c r="AC3790" s="88"/>
      <c r="AD3790" s="88"/>
      <c r="AE3790" s="88"/>
      <c r="AF3790" s="88"/>
      <c r="AG3790" s="88"/>
      <c r="AH3790" s="88"/>
      <c r="AI3790" s="88"/>
      <c r="AJ3790" s="88"/>
    </row>
    <row r="3791" spans="1:36" x14ac:dyDescent="0.3">
      <c r="A3791"/>
      <c r="B3791"/>
      <c r="C3791"/>
      <c r="D3791"/>
      <c r="E3791"/>
      <c r="F3791"/>
      <c r="G3791"/>
      <c r="H3791" s="4"/>
      <c r="I3791" s="161"/>
      <c r="J3791" s="161"/>
      <c r="K3791" s="161"/>
      <c r="L3791" s="81"/>
      <c r="M3791" s="81"/>
      <c r="N3791" s="81"/>
      <c r="O3791" s="81"/>
      <c r="P3791" s="88"/>
      <c r="Q3791" s="88"/>
      <c r="R3791" s="88"/>
      <c r="S3791" s="88"/>
      <c r="T3791" s="88"/>
      <c r="U3791" s="88"/>
      <c r="V3791" s="88"/>
      <c r="W3791" s="88"/>
      <c r="X3791" s="88"/>
      <c r="Y3791" s="88"/>
      <c r="Z3791" s="88"/>
      <c r="AA3791" s="88"/>
      <c r="AB3791" s="88"/>
      <c r="AC3791" s="88"/>
      <c r="AD3791" s="88"/>
      <c r="AE3791" s="88"/>
      <c r="AF3791" s="88"/>
      <c r="AG3791" s="88"/>
      <c r="AH3791" s="88"/>
      <c r="AI3791" s="88"/>
      <c r="AJ3791" s="88"/>
    </row>
    <row r="3792" spans="1:36" x14ac:dyDescent="0.3">
      <c r="A3792"/>
      <c r="B3792"/>
      <c r="C3792"/>
      <c r="D3792"/>
      <c r="E3792"/>
      <c r="F3792"/>
      <c r="G3792"/>
      <c r="H3792" s="4"/>
      <c r="I3792" s="161"/>
      <c r="J3792" s="161"/>
      <c r="K3792" s="161"/>
      <c r="L3792" s="81"/>
      <c r="M3792" s="81"/>
      <c r="N3792" s="81"/>
      <c r="O3792" s="81"/>
      <c r="P3792" s="88"/>
      <c r="Q3792" s="88"/>
      <c r="R3792" s="88"/>
      <c r="S3792" s="88"/>
      <c r="T3792" s="88"/>
      <c r="U3792" s="88"/>
      <c r="V3792" s="88"/>
      <c r="W3792" s="88"/>
      <c r="X3792" s="88"/>
      <c r="Y3792" s="88"/>
      <c r="Z3792" s="88"/>
      <c r="AA3792" s="88"/>
      <c r="AB3792" s="88"/>
      <c r="AC3792" s="88"/>
      <c r="AD3792" s="88"/>
      <c r="AE3792" s="88"/>
      <c r="AF3792" s="88"/>
      <c r="AG3792" s="88"/>
      <c r="AH3792" s="88"/>
      <c r="AI3792" s="88"/>
      <c r="AJ3792" s="88"/>
    </row>
    <row r="3793" spans="1:36" x14ac:dyDescent="0.3">
      <c r="A3793"/>
      <c r="B3793"/>
      <c r="C3793"/>
      <c r="D3793"/>
      <c r="E3793"/>
      <c r="F3793"/>
      <c r="G3793"/>
      <c r="H3793" s="4"/>
      <c r="I3793" s="161"/>
      <c r="J3793" s="161"/>
      <c r="K3793" s="161"/>
      <c r="L3793" s="81"/>
      <c r="M3793" s="81"/>
      <c r="N3793" s="81"/>
      <c r="O3793" s="81"/>
      <c r="P3793" s="88"/>
      <c r="Q3793" s="88"/>
      <c r="R3793" s="88"/>
      <c r="S3793" s="88"/>
      <c r="T3793" s="88"/>
      <c r="U3793" s="88"/>
      <c r="V3793" s="88"/>
      <c r="W3793" s="88"/>
      <c r="X3793" s="88"/>
      <c r="Y3793" s="88"/>
      <c r="Z3793" s="88"/>
      <c r="AA3793" s="88"/>
      <c r="AB3793" s="88"/>
      <c r="AC3793" s="88"/>
      <c r="AD3793" s="88"/>
      <c r="AE3793" s="88"/>
      <c r="AF3793" s="88"/>
      <c r="AG3793" s="88"/>
      <c r="AH3793" s="88"/>
      <c r="AI3793" s="88"/>
      <c r="AJ3793" s="88"/>
    </row>
    <row r="3794" spans="1:36" x14ac:dyDescent="0.3">
      <c r="A3794"/>
      <c r="B3794"/>
      <c r="C3794"/>
      <c r="D3794"/>
      <c r="E3794"/>
      <c r="F3794"/>
      <c r="G3794"/>
      <c r="H3794" s="4"/>
      <c r="I3794" s="161"/>
      <c r="J3794" s="161"/>
      <c r="K3794" s="161"/>
      <c r="L3794" s="81"/>
      <c r="M3794" s="81"/>
      <c r="N3794" s="81"/>
      <c r="O3794" s="81"/>
      <c r="P3794" s="88"/>
      <c r="Q3794" s="88"/>
      <c r="R3794" s="88"/>
      <c r="S3794" s="88"/>
      <c r="T3794" s="88"/>
      <c r="U3794" s="88"/>
      <c r="V3794" s="88"/>
      <c r="W3794" s="88"/>
      <c r="X3794" s="88"/>
      <c r="Y3794" s="88"/>
      <c r="Z3794" s="88"/>
      <c r="AA3794" s="88"/>
      <c r="AB3794" s="88"/>
      <c r="AC3794" s="88"/>
      <c r="AD3794" s="88"/>
      <c r="AE3794" s="88"/>
      <c r="AF3794" s="88"/>
      <c r="AG3794" s="88"/>
      <c r="AH3794" s="88"/>
      <c r="AI3794" s="88"/>
      <c r="AJ3794" s="88"/>
    </row>
    <row r="3795" spans="1:36" x14ac:dyDescent="0.3">
      <c r="A3795"/>
      <c r="B3795"/>
      <c r="C3795"/>
      <c r="D3795"/>
      <c r="E3795"/>
      <c r="F3795"/>
      <c r="G3795"/>
      <c r="H3795" s="4"/>
      <c r="I3795" s="161"/>
      <c r="J3795" s="161"/>
      <c r="K3795" s="161"/>
      <c r="L3795" s="81"/>
      <c r="M3795" s="81"/>
      <c r="N3795" s="81"/>
      <c r="O3795" s="81"/>
      <c r="P3795" s="88"/>
      <c r="Q3795" s="88"/>
      <c r="R3795" s="88"/>
      <c r="S3795" s="88"/>
      <c r="T3795" s="88"/>
      <c r="U3795" s="88"/>
      <c r="V3795" s="88"/>
      <c r="W3795" s="88"/>
      <c r="X3795" s="88"/>
      <c r="Y3795" s="88"/>
      <c r="Z3795" s="88"/>
      <c r="AA3795" s="88"/>
      <c r="AB3795" s="88"/>
      <c r="AC3795" s="88"/>
      <c r="AD3795" s="88"/>
      <c r="AE3795" s="88"/>
      <c r="AF3795" s="88"/>
      <c r="AG3795" s="88"/>
      <c r="AH3795" s="88"/>
      <c r="AI3795" s="88"/>
      <c r="AJ3795" s="88"/>
    </row>
    <row r="3796" spans="1:36" x14ac:dyDescent="0.3">
      <c r="A3796"/>
      <c r="B3796"/>
      <c r="C3796"/>
      <c r="D3796"/>
      <c r="E3796"/>
      <c r="F3796"/>
      <c r="G3796"/>
      <c r="H3796" s="4"/>
      <c r="I3796" s="161"/>
      <c r="J3796" s="161"/>
      <c r="K3796" s="161"/>
      <c r="L3796" s="81"/>
      <c r="M3796" s="81"/>
      <c r="N3796" s="81"/>
      <c r="O3796" s="81"/>
      <c r="P3796" s="88"/>
      <c r="Q3796" s="88"/>
      <c r="R3796" s="88"/>
      <c r="S3796" s="88"/>
      <c r="T3796" s="88"/>
      <c r="U3796" s="88"/>
      <c r="V3796" s="88"/>
      <c r="W3796" s="88"/>
      <c r="X3796" s="88"/>
      <c r="Y3796" s="88"/>
      <c r="Z3796" s="88"/>
      <c r="AA3796" s="88"/>
      <c r="AB3796" s="88"/>
      <c r="AC3796" s="88"/>
      <c r="AD3796" s="88"/>
      <c r="AE3796" s="88"/>
      <c r="AF3796" s="88"/>
      <c r="AG3796" s="88"/>
      <c r="AH3796" s="88"/>
      <c r="AI3796" s="88"/>
      <c r="AJ3796" s="88"/>
    </row>
    <row r="3797" spans="1:36" x14ac:dyDescent="0.3">
      <c r="A3797"/>
      <c r="B3797"/>
      <c r="C3797"/>
      <c r="D3797"/>
      <c r="E3797"/>
      <c r="F3797"/>
      <c r="G3797"/>
      <c r="H3797" s="4"/>
      <c r="I3797" s="161"/>
      <c r="J3797" s="161"/>
      <c r="K3797" s="161"/>
      <c r="L3797" s="81"/>
      <c r="M3797" s="81"/>
      <c r="N3797" s="81"/>
      <c r="O3797" s="81"/>
      <c r="P3797" s="88"/>
      <c r="Q3797" s="88"/>
      <c r="R3797" s="88"/>
      <c r="S3797" s="88"/>
      <c r="T3797" s="88"/>
      <c r="U3797" s="88"/>
      <c r="V3797" s="88"/>
      <c r="W3797" s="88"/>
      <c r="X3797" s="88"/>
      <c r="Y3797" s="88"/>
      <c r="Z3797" s="88"/>
      <c r="AA3797" s="88"/>
      <c r="AB3797" s="88"/>
      <c r="AC3797" s="88"/>
      <c r="AD3797" s="88"/>
      <c r="AE3797" s="88"/>
      <c r="AF3797" s="88"/>
      <c r="AG3797" s="88"/>
      <c r="AH3797" s="88"/>
      <c r="AI3797" s="88"/>
      <c r="AJ3797" s="88"/>
    </row>
    <row r="3798" spans="1:36" x14ac:dyDescent="0.3">
      <c r="A3798"/>
      <c r="B3798"/>
      <c r="C3798"/>
      <c r="D3798"/>
      <c r="E3798"/>
      <c r="F3798"/>
      <c r="G3798"/>
      <c r="H3798" s="4"/>
      <c r="I3798" s="161"/>
      <c r="J3798" s="161"/>
      <c r="K3798" s="161"/>
      <c r="L3798" s="81"/>
      <c r="M3798" s="81"/>
      <c r="N3798" s="81"/>
      <c r="O3798" s="81"/>
      <c r="P3798" s="88"/>
      <c r="Q3798" s="88"/>
      <c r="R3798" s="88"/>
      <c r="S3798" s="88"/>
      <c r="T3798" s="88"/>
      <c r="U3798" s="88"/>
      <c r="V3798" s="88"/>
      <c r="W3798" s="88"/>
      <c r="X3798" s="88"/>
      <c r="Y3798" s="88"/>
      <c r="Z3798" s="88"/>
      <c r="AA3798" s="88"/>
      <c r="AB3798" s="88"/>
      <c r="AC3798" s="88"/>
      <c r="AD3798" s="88"/>
      <c r="AE3798" s="88"/>
      <c r="AF3798" s="88"/>
      <c r="AG3798" s="88"/>
      <c r="AH3798" s="88"/>
      <c r="AI3798" s="88"/>
      <c r="AJ3798" s="88"/>
    </row>
    <row r="3799" spans="1:36" x14ac:dyDescent="0.3">
      <c r="A3799"/>
      <c r="B3799"/>
      <c r="C3799"/>
      <c r="D3799"/>
      <c r="E3799"/>
      <c r="F3799"/>
      <c r="G3799"/>
      <c r="H3799" s="4"/>
      <c r="I3799" s="161"/>
      <c r="J3799" s="161"/>
      <c r="K3799" s="161"/>
      <c r="L3799" s="81"/>
      <c r="M3799" s="81"/>
      <c r="N3799" s="81"/>
      <c r="O3799" s="81"/>
      <c r="P3799" s="88"/>
      <c r="Q3799" s="88"/>
      <c r="R3799" s="88"/>
      <c r="S3799" s="88"/>
      <c r="T3799" s="88"/>
      <c r="U3799" s="88"/>
      <c r="V3799" s="88"/>
      <c r="W3799" s="88"/>
      <c r="X3799" s="88"/>
      <c r="Y3799" s="88"/>
      <c r="Z3799" s="88"/>
      <c r="AA3799" s="88"/>
      <c r="AB3799" s="88"/>
      <c r="AC3799" s="88"/>
      <c r="AD3799" s="88"/>
      <c r="AE3799" s="88"/>
      <c r="AF3799" s="88"/>
      <c r="AG3799" s="88"/>
      <c r="AH3799" s="88"/>
      <c r="AI3799" s="88"/>
      <c r="AJ3799" s="88"/>
    </row>
    <row r="3800" spans="1:36" x14ac:dyDescent="0.3">
      <c r="A3800"/>
      <c r="B3800"/>
      <c r="C3800"/>
      <c r="D3800"/>
      <c r="E3800"/>
      <c r="F3800"/>
      <c r="G3800"/>
      <c r="H3800" s="4"/>
      <c r="I3800" s="161"/>
      <c r="J3800" s="161"/>
      <c r="K3800" s="161"/>
      <c r="L3800" s="81"/>
      <c r="M3800" s="81"/>
      <c r="N3800" s="81"/>
      <c r="O3800" s="81"/>
      <c r="P3800" s="88"/>
      <c r="Q3800" s="88"/>
      <c r="R3800" s="88"/>
      <c r="S3800" s="88"/>
      <c r="T3800" s="88"/>
      <c r="U3800" s="88"/>
      <c r="V3800" s="88"/>
      <c r="W3800" s="88"/>
      <c r="X3800" s="88"/>
      <c r="Y3800" s="88"/>
      <c r="Z3800" s="88"/>
      <c r="AA3800" s="88"/>
      <c r="AB3800" s="88"/>
      <c r="AC3800" s="88"/>
      <c r="AD3800" s="88"/>
      <c r="AE3800" s="88"/>
      <c r="AF3800" s="88"/>
      <c r="AG3800" s="88"/>
      <c r="AH3800" s="88"/>
      <c r="AI3800" s="88"/>
      <c r="AJ3800" s="88"/>
    </row>
    <row r="3801" spans="1:36" x14ac:dyDescent="0.3">
      <c r="A3801"/>
      <c r="B3801"/>
      <c r="C3801"/>
      <c r="D3801"/>
      <c r="E3801"/>
      <c r="F3801"/>
      <c r="G3801"/>
      <c r="H3801" s="4"/>
      <c r="I3801" s="161"/>
      <c r="J3801" s="161"/>
      <c r="K3801" s="161"/>
      <c r="L3801" s="81"/>
      <c r="M3801" s="81"/>
      <c r="N3801" s="81"/>
      <c r="O3801" s="81"/>
      <c r="P3801" s="88"/>
      <c r="Q3801" s="88"/>
      <c r="R3801" s="88"/>
      <c r="S3801" s="88"/>
      <c r="T3801" s="88"/>
      <c r="U3801" s="88"/>
      <c r="V3801" s="88"/>
      <c r="W3801" s="88"/>
      <c r="X3801" s="88"/>
      <c r="Y3801" s="88"/>
      <c r="Z3801" s="88"/>
      <c r="AA3801" s="88"/>
      <c r="AB3801" s="88"/>
      <c r="AC3801" s="88"/>
      <c r="AD3801" s="88"/>
      <c r="AE3801" s="88"/>
      <c r="AF3801" s="88"/>
      <c r="AG3801" s="88"/>
      <c r="AH3801" s="88"/>
      <c r="AI3801" s="88"/>
      <c r="AJ3801" s="88"/>
    </row>
    <row r="3802" spans="1:36" x14ac:dyDescent="0.3">
      <c r="A3802"/>
      <c r="B3802"/>
      <c r="C3802"/>
      <c r="D3802"/>
      <c r="E3802"/>
      <c r="F3802"/>
      <c r="G3802"/>
      <c r="H3802" s="4"/>
      <c r="I3802" s="161"/>
      <c r="J3802" s="161"/>
      <c r="K3802" s="161"/>
      <c r="L3802" s="81"/>
      <c r="M3802" s="81"/>
      <c r="N3802" s="81"/>
      <c r="O3802" s="81"/>
      <c r="P3802" s="88"/>
      <c r="Q3802" s="88"/>
      <c r="R3802" s="88"/>
      <c r="S3802" s="88"/>
      <c r="T3802" s="88"/>
      <c r="U3802" s="88"/>
      <c r="V3802" s="88"/>
      <c r="W3802" s="88"/>
      <c r="X3802" s="88"/>
      <c r="Y3802" s="88"/>
      <c r="Z3802" s="88"/>
      <c r="AA3802" s="88"/>
      <c r="AB3802" s="88"/>
      <c r="AC3802" s="88"/>
      <c r="AD3802" s="88"/>
      <c r="AE3802" s="88"/>
      <c r="AF3802" s="88"/>
      <c r="AG3802" s="88"/>
      <c r="AH3802" s="88"/>
      <c r="AI3802" s="88"/>
      <c r="AJ3802" s="88"/>
    </row>
    <row r="3803" spans="1:36" x14ac:dyDescent="0.3">
      <c r="A3803"/>
      <c r="B3803"/>
      <c r="C3803"/>
      <c r="D3803"/>
      <c r="E3803"/>
      <c r="F3803"/>
      <c r="G3803"/>
      <c r="H3803" s="4"/>
      <c r="I3803" s="161"/>
      <c r="J3803" s="161"/>
      <c r="K3803" s="161"/>
      <c r="L3803" s="81"/>
      <c r="M3803" s="81"/>
      <c r="N3803" s="81"/>
      <c r="O3803" s="81"/>
      <c r="P3803" s="88"/>
      <c r="Q3803" s="88"/>
      <c r="R3803" s="88"/>
      <c r="S3803" s="88"/>
      <c r="T3803" s="88"/>
      <c r="U3803" s="88"/>
      <c r="V3803" s="88"/>
      <c r="W3803" s="88"/>
      <c r="X3803" s="88"/>
      <c r="Y3803" s="88"/>
      <c r="Z3803" s="88"/>
      <c r="AA3803" s="88"/>
      <c r="AB3803" s="88"/>
      <c r="AC3803" s="88"/>
      <c r="AD3803" s="88"/>
      <c r="AE3803" s="88"/>
      <c r="AF3803" s="88"/>
      <c r="AG3803" s="88"/>
      <c r="AH3803" s="88"/>
      <c r="AI3803" s="88"/>
      <c r="AJ3803" s="88"/>
    </row>
    <row r="3804" spans="1:36" x14ac:dyDescent="0.3">
      <c r="A3804"/>
      <c r="B3804"/>
      <c r="C3804"/>
      <c r="D3804"/>
      <c r="E3804"/>
      <c r="F3804"/>
      <c r="G3804"/>
      <c r="H3804" s="4"/>
      <c r="I3804" s="161"/>
      <c r="J3804" s="161"/>
      <c r="K3804" s="161"/>
      <c r="L3804" s="81"/>
      <c r="M3804" s="81"/>
      <c r="N3804" s="81"/>
      <c r="O3804" s="81"/>
      <c r="P3804" s="88"/>
      <c r="Q3804" s="88"/>
      <c r="R3804" s="88"/>
      <c r="S3804" s="88"/>
      <c r="T3804" s="88"/>
      <c r="U3804" s="88"/>
      <c r="V3804" s="88"/>
      <c r="W3804" s="88"/>
      <c r="X3804" s="88"/>
      <c r="Y3804" s="88"/>
      <c r="Z3804" s="88"/>
      <c r="AA3804" s="88"/>
      <c r="AB3804" s="88"/>
      <c r="AC3804" s="88"/>
      <c r="AD3804" s="88"/>
      <c r="AE3804" s="88"/>
      <c r="AF3804" s="88"/>
      <c r="AG3804" s="88"/>
      <c r="AH3804" s="88"/>
      <c r="AI3804" s="88"/>
      <c r="AJ3804" s="88"/>
    </row>
    <row r="3805" spans="1:36" x14ac:dyDescent="0.3">
      <c r="A3805"/>
      <c r="B3805"/>
      <c r="C3805"/>
      <c r="D3805"/>
      <c r="E3805"/>
      <c r="F3805"/>
      <c r="G3805"/>
      <c r="H3805" s="4"/>
      <c r="I3805" s="161"/>
      <c r="J3805" s="161"/>
      <c r="K3805" s="161"/>
      <c r="L3805" s="81"/>
      <c r="M3805" s="81"/>
      <c r="N3805" s="81"/>
      <c r="O3805" s="81"/>
      <c r="P3805" s="88"/>
      <c r="Q3805" s="88"/>
      <c r="R3805" s="88"/>
      <c r="S3805" s="88"/>
      <c r="T3805" s="88"/>
      <c r="U3805" s="88"/>
      <c r="V3805" s="88"/>
      <c r="W3805" s="88"/>
      <c r="X3805" s="88"/>
      <c r="Y3805" s="88"/>
      <c r="Z3805" s="88"/>
      <c r="AA3805" s="88"/>
      <c r="AB3805" s="88"/>
      <c r="AC3805" s="88"/>
      <c r="AD3805" s="88"/>
      <c r="AE3805" s="88"/>
      <c r="AF3805" s="88"/>
      <c r="AG3805" s="88"/>
      <c r="AH3805" s="88"/>
      <c r="AI3805" s="88"/>
      <c r="AJ3805" s="88"/>
    </row>
    <row r="3806" spans="1:36" x14ac:dyDescent="0.3">
      <c r="A3806"/>
      <c r="B3806"/>
      <c r="C3806"/>
      <c r="D3806"/>
      <c r="E3806"/>
      <c r="F3806"/>
      <c r="G3806"/>
      <c r="H3806" s="4"/>
      <c r="I3806" s="161"/>
      <c r="J3806" s="161"/>
      <c r="K3806" s="161"/>
      <c r="L3806" s="81"/>
      <c r="M3806" s="81"/>
      <c r="N3806" s="81"/>
      <c r="O3806" s="81"/>
      <c r="P3806" s="88"/>
      <c r="Q3806" s="88"/>
      <c r="R3806" s="88"/>
      <c r="S3806" s="88"/>
      <c r="T3806" s="88"/>
      <c r="U3806" s="88"/>
      <c r="V3806" s="88"/>
      <c r="W3806" s="88"/>
      <c r="X3806" s="88"/>
      <c r="Y3806" s="88"/>
      <c r="Z3806" s="88"/>
      <c r="AA3806" s="88"/>
      <c r="AB3806" s="88"/>
      <c r="AC3806" s="88"/>
      <c r="AD3806" s="88"/>
      <c r="AE3806" s="88"/>
      <c r="AF3806" s="88"/>
      <c r="AG3806" s="88"/>
      <c r="AH3806" s="88"/>
      <c r="AI3806" s="88"/>
      <c r="AJ3806" s="88"/>
    </row>
    <row r="3807" spans="1:36" x14ac:dyDescent="0.3">
      <c r="A3807"/>
      <c r="B3807"/>
      <c r="C3807"/>
      <c r="D3807"/>
      <c r="E3807"/>
      <c r="F3807"/>
      <c r="G3807"/>
      <c r="H3807" s="4"/>
      <c r="I3807" s="161"/>
      <c r="J3807" s="161"/>
      <c r="K3807" s="161"/>
      <c r="L3807" s="81"/>
      <c r="M3807" s="81"/>
      <c r="N3807" s="81"/>
      <c r="O3807" s="81"/>
      <c r="P3807" s="88"/>
      <c r="Q3807" s="88"/>
      <c r="R3807" s="88"/>
      <c r="S3807" s="88"/>
      <c r="T3807" s="88"/>
      <c r="U3807" s="88"/>
      <c r="V3807" s="88"/>
      <c r="W3807" s="88"/>
      <c r="X3807" s="88"/>
      <c r="Y3807" s="88"/>
      <c r="Z3807" s="88"/>
      <c r="AA3807" s="88"/>
      <c r="AB3807" s="88"/>
      <c r="AC3807" s="88"/>
      <c r="AD3807" s="88"/>
      <c r="AE3807" s="88"/>
      <c r="AF3807" s="88"/>
      <c r="AG3807" s="88"/>
      <c r="AH3807" s="88"/>
      <c r="AI3807" s="88"/>
      <c r="AJ3807" s="88"/>
    </row>
    <row r="3808" spans="1:36" x14ac:dyDescent="0.3">
      <c r="A3808"/>
      <c r="B3808"/>
      <c r="C3808"/>
      <c r="D3808"/>
      <c r="E3808"/>
      <c r="F3808"/>
      <c r="G3808"/>
      <c r="H3808" s="4"/>
      <c r="I3808" s="161"/>
      <c r="J3808" s="161"/>
      <c r="K3808" s="161"/>
      <c r="L3808" s="81"/>
      <c r="M3808" s="81"/>
      <c r="N3808" s="81"/>
      <c r="O3808" s="81"/>
      <c r="P3808" s="88"/>
      <c r="Q3808" s="88"/>
      <c r="R3808" s="88"/>
      <c r="S3808" s="88"/>
      <c r="T3808" s="88"/>
      <c r="U3808" s="88"/>
      <c r="V3808" s="88"/>
      <c r="W3808" s="88"/>
      <c r="X3808" s="88"/>
      <c r="Y3808" s="88"/>
      <c r="Z3808" s="88"/>
      <c r="AA3808" s="88"/>
      <c r="AB3808" s="88"/>
      <c r="AC3808" s="88"/>
      <c r="AD3808" s="88"/>
      <c r="AE3808" s="88"/>
      <c r="AF3808" s="88"/>
      <c r="AG3808" s="88"/>
      <c r="AH3808" s="88"/>
      <c r="AI3808" s="88"/>
      <c r="AJ3808" s="88"/>
    </row>
    <row r="3809" spans="1:36" x14ac:dyDescent="0.3">
      <c r="A3809"/>
      <c r="B3809"/>
      <c r="C3809"/>
      <c r="D3809"/>
      <c r="E3809"/>
      <c r="F3809"/>
      <c r="G3809"/>
      <c r="H3809" s="4"/>
      <c r="I3809" s="161"/>
      <c r="J3809" s="161"/>
      <c r="K3809" s="161"/>
      <c r="L3809" s="81"/>
      <c r="M3809" s="81"/>
      <c r="N3809" s="81"/>
      <c r="O3809" s="81"/>
      <c r="P3809" s="88"/>
      <c r="Q3809" s="88"/>
      <c r="R3809" s="88"/>
      <c r="S3809" s="88"/>
      <c r="T3809" s="88"/>
      <c r="U3809" s="88"/>
      <c r="V3809" s="88"/>
      <c r="W3809" s="88"/>
      <c r="X3809" s="88"/>
      <c r="Y3809" s="88"/>
      <c r="Z3809" s="88"/>
      <c r="AA3809" s="88"/>
      <c r="AB3809" s="88"/>
      <c r="AC3809" s="88"/>
      <c r="AD3809" s="88"/>
      <c r="AE3809" s="88"/>
      <c r="AF3809" s="88"/>
      <c r="AG3809" s="88"/>
      <c r="AH3809" s="88"/>
      <c r="AI3809" s="88"/>
      <c r="AJ3809" s="88"/>
    </row>
    <row r="3810" spans="1:36" x14ac:dyDescent="0.3">
      <c r="A3810"/>
      <c r="B3810"/>
      <c r="C3810"/>
      <c r="D3810"/>
      <c r="E3810"/>
      <c r="F3810"/>
      <c r="G3810"/>
      <c r="H3810" s="4"/>
      <c r="I3810" s="161"/>
      <c r="J3810" s="161"/>
      <c r="K3810" s="161"/>
      <c r="L3810" s="81"/>
      <c r="M3810" s="81"/>
      <c r="N3810" s="81"/>
      <c r="O3810" s="81"/>
      <c r="P3810" s="88"/>
      <c r="Q3810" s="88"/>
      <c r="R3810" s="88"/>
      <c r="S3810" s="88"/>
      <c r="T3810" s="88"/>
      <c r="U3810" s="88"/>
      <c r="V3810" s="88"/>
      <c r="W3810" s="88"/>
      <c r="X3810" s="88"/>
      <c r="Y3810" s="88"/>
      <c r="Z3810" s="88"/>
      <c r="AA3810" s="88"/>
      <c r="AB3810" s="88"/>
      <c r="AC3810" s="88"/>
      <c r="AD3810" s="88"/>
      <c r="AE3810" s="88"/>
      <c r="AF3810" s="88"/>
      <c r="AG3810" s="88"/>
      <c r="AH3810" s="88"/>
      <c r="AI3810" s="88"/>
      <c r="AJ3810" s="88"/>
    </row>
    <row r="3811" spans="1:36" x14ac:dyDescent="0.3">
      <c r="A3811"/>
      <c r="B3811"/>
      <c r="C3811"/>
      <c r="D3811"/>
      <c r="E3811"/>
      <c r="F3811"/>
      <c r="G3811"/>
      <c r="H3811" s="4"/>
      <c r="I3811" s="161"/>
      <c r="J3811" s="161"/>
      <c r="K3811" s="161"/>
      <c r="L3811" s="81"/>
      <c r="M3811" s="81"/>
      <c r="N3811" s="81"/>
      <c r="O3811" s="81"/>
      <c r="P3811" s="88"/>
      <c r="Q3811" s="88"/>
      <c r="R3811" s="88"/>
      <c r="S3811" s="88"/>
      <c r="T3811" s="88"/>
      <c r="U3811" s="88"/>
      <c r="V3811" s="88"/>
      <c r="W3811" s="88"/>
      <c r="X3811" s="88"/>
      <c r="Y3811" s="88"/>
      <c r="Z3811" s="88"/>
      <c r="AA3811" s="88"/>
      <c r="AB3811" s="88"/>
      <c r="AC3811" s="88"/>
      <c r="AD3811" s="88"/>
      <c r="AE3811" s="88"/>
      <c r="AF3811" s="88"/>
      <c r="AG3811" s="88"/>
      <c r="AH3811" s="88"/>
      <c r="AI3811" s="88"/>
      <c r="AJ3811" s="88"/>
    </row>
    <row r="3812" spans="1:36" x14ac:dyDescent="0.3">
      <c r="A3812"/>
      <c r="B3812"/>
      <c r="C3812"/>
      <c r="D3812"/>
      <c r="E3812"/>
      <c r="F3812"/>
      <c r="G3812"/>
      <c r="H3812" s="4"/>
      <c r="I3812" s="161"/>
      <c r="J3812" s="161"/>
      <c r="K3812" s="161"/>
      <c r="L3812" s="81"/>
      <c r="M3812" s="81"/>
      <c r="N3812" s="81"/>
      <c r="O3812" s="81"/>
      <c r="P3812" s="88"/>
      <c r="Q3812" s="88"/>
      <c r="R3812" s="88"/>
      <c r="S3812" s="88"/>
      <c r="T3812" s="88"/>
      <c r="U3812" s="88"/>
      <c r="V3812" s="88"/>
      <c r="W3812" s="88"/>
      <c r="X3812" s="88"/>
      <c r="Y3812" s="88"/>
      <c r="Z3812" s="88"/>
      <c r="AA3812" s="88"/>
      <c r="AB3812" s="88"/>
      <c r="AC3812" s="88"/>
      <c r="AD3812" s="88"/>
      <c r="AE3812" s="88"/>
      <c r="AF3812" s="88"/>
      <c r="AG3812" s="88"/>
      <c r="AH3812" s="88"/>
      <c r="AI3812" s="88"/>
      <c r="AJ3812" s="88"/>
    </row>
    <row r="3813" spans="1:36" x14ac:dyDescent="0.3">
      <c r="A3813"/>
      <c r="B3813"/>
      <c r="C3813"/>
      <c r="D3813"/>
      <c r="E3813"/>
      <c r="F3813"/>
      <c r="G3813"/>
      <c r="H3813" s="4"/>
      <c r="I3813" s="161"/>
      <c r="J3813" s="161"/>
      <c r="K3813" s="161"/>
      <c r="L3813" s="81"/>
      <c r="M3813" s="81"/>
      <c r="N3813" s="81"/>
      <c r="O3813" s="81"/>
      <c r="P3813" s="88"/>
      <c r="Q3813" s="88"/>
      <c r="R3813" s="88"/>
      <c r="S3813" s="88"/>
      <c r="T3813" s="88"/>
      <c r="U3813" s="88"/>
      <c r="V3813" s="88"/>
      <c r="W3813" s="88"/>
      <c r="X3813" s="88"/>
      <c r="Y3813" s="88"/>
      <c r="Z3813" s="88"/>
      <c r="AA3813" s="88"/>
      <c r="AB3813" s="88"/>
      <c r="AC3813" s="88"/>
      <c r="AD3813" s="88"/>
      <c r="AE3813" s="88"/>
      <c r="AF3813" s="88"/>
      <c r="AG3813" s="88"/>
      <c r="AH3813" s="88"/>
      <c r="AI3813" s="88"/>
      <c r="AJ3813" s="88"/>
    </row>
    <row r="3814" spans="1:36" x14ac:dyDescent="0.3">
      <c r="A3814"/>
      <c r="B3814"/>
      <c r="C3814"/>
      <c r="D3814"/>
      <c r="E3814"/>
      <c r="F3814"/>
      <c r="G3814"/>
      <c r="H3814" s="4"/>
      <c r="I3814" s="161"/>
      <c r="J3814" s="161"/>
      <c r="K3814" s="161"/>
      <c r="L3814" s="81"/>
      <c r="M3814" s="81"/>
      <c r="N3814" s="81"/>
      <c r="O3814" s="81"/>
      <c r="P3814" s="88"/>
      <c r="Q3814" s="88"/>
      <c r="R3814" s="88"/>
      <c r="S3814" s="88"/>
      <c r="T3814" s="88"/>
      <c r="U3814" s="88"/>
      <c r="V3814" s="88"/>
      <c r="W3814" s="88"/>
      <c r="X3814" s="88"/>
      <c r="Y3814" s="88"/>
      <c r="Z3814" s="88"/>
      <c r="AA3814" s="88"/>
      <c r="AB3814" s="88"/>
      <c r="AC3814" s="88"/>
      <c r="AD3814" s="88"/>
      <c r="AE3814" s="88"/>
      <c r="AF3814" s="88"/>
      <c r="AG3814" s="88"/>
      <c r="AH3814" s="88"/>
      <c r="AI3814" s="88"/>
      <c r="AJ3814" s="88"/>
    </row>
    <row r="3815" spans="1:36" x14ac:dyDescent="0.3">
      <c r="A3815"/>
      <c r="B3815"/>
      <c r="C3815"/>
      <c r="D3815"/>
      <c r="E3815"/>
      <c r="F3815"/>
      <c r="G3815"/>
      <c r="H3815" s="4"/>
      <c r="I3815" s="161"/>
      <c r="J3815" s="161"/>
      <c r="K3815" s="161"/>
      <c r="L3815" s="81"/>
      <c r="M3815" s="81"/>
      <c r="N3815" s="81"/>
      <c r="O3815" s="81"/>
      <c r="P3815" s="88"/>
      <c r="Q3815" s="88"/>
      <c r="R3815" s="88"/>
      <c r="S3815" s="88"/>
      <c r="T3815" s="88"/>
      <c r="U3815" s="88"/>
      <c r="V3815" s="88"/>
      <c r="W3815" s="88"/>
      <c r="X3815" s="88"/>
      <c r="Y3815" s="88"/>
      <c r="Z3815" s="88"/>
      <c r="AA3815" s="88"/>
      <c r="AB3815" s="88"/>
      <c r="AC3815" s="88"/>
      <c r="AD3815" s="88"/>
      <c r="AE3815" s="88"/>
      <c r="AF3815" s="88"/>
      <c r="AG3815" s="88"/>
      <c r="AH3815" s="88"/>
      <c r="AI3815" s="88"/>
      <c r="AJ3815" s="88"/>
    </row>
    <row r="3816" spans="1:36" x14ac:dyDescent="0.3">
      <c r="A3816"/>
      <c r="B3816"/>
      <c r="C3816"/>
      <c r="D3816"/>
      <c r="E3816"/>
      <c r="F3816"/>
      <c r="G3816"/>
      <c r="H3816" s="4"/>
      <c r="I3816" s="161"/>
      <c r="J3816" s="161"/>
      <c r="K3816" s="161"/>
      <c r="L3816" s="81"/>
      <c r="M3816" s="81"/>
      <c r="N3816" s="81"/>
      <c r="O3816" s="81"/>
      <c r="P3816" s="88"/>
      <c r="Q3816" s="88"/>
      <c r="R3816" s="88"/>
      <c r="S3816" s="88"/>
      <c r="T3816" s="88"/>
      <c r="U3816" s="88"/>
      <c r="V3816" s="88"/>
      <c r="W3816" s="88"/>
      <c r="X3816" s="88"/>
      <c r="Y3816" s="88"/>
      <c r="Z3816" s="88"/>
      <c r="AA3816" s="88"/>
      <c r="AB3816" s="88"/>
      <c r="AC3816" s="88"/>
      <c r="AD3816" s="88"/>
      <c r="AE3816" s="88"/>
      <c r="AF3816" s="88"/>
      <c r="AG3816" s="88"/>
      <c r="AH3816" s="88"/>
      <c r="AI3816" s="88"/>
      <c r="AJ3816" s="88"/>
    </row>
    <row r="3817" spans="1:36" x14ac:dyDescent="0.3">
      <c r="A3817"/>
      <c r="B3817"/>
      <c r="C3817"/>
      <c r="D3817"/>
      <c r="E3817"/>
      <c r="F3817"/>
      <c r="G3817"/>
      <c r="H3817" s="4"/>
      <c r="I3817" s="161"/>
      <c r="J3817" s="161"/>
      <c r="K3817" s="161"/>
      <c r="L3817" s="81"/>
      <c r="M3817" s="81"/>
      <c r="N3817" s="81"/>
      <c r="O3817" s="81"/>
      <c r="P3817" s="88"/>
      <c r="Q3817" s="88"/>
      <c r="R3817" s="88"/>
      <c r="S3817" s="88"/>
      <c r="T3817" s="88"/>
      <c r="U3817" s="88"/>
      <c r="V3817" s="88"/>
      <c r="W3817" s="88"/>
      <c r="X3817" s="88"/>
      <c r="Y3817" s="88"/>
      <c r="Z3817" s="88"/>
      <c r="AA3817" s="88"/>
      <c r="AB3817" s="88"/>
      <c r="AC3817" s="88"/>
      <c r="AD3817" s="88"/>
      <c r="AE3817" s="88"/>
      <c r="AF3817" s="88"/>
      <c r="AG3817" s="88"/>
      <c r="AH3817" s="88"/>
      <c r="AI3817" s="88"/>
      <c r="AJ3817" s="88"/>
    </row>
    <row r="3818" spans="1:36" x14ac:dyDescent="0.3">
      <c r="A3818"/>
      <c r="B3818"/>
      <c r="C3818"/>
      <c r="D3818"/>
      <c r="E3818"/>
      <c r="F3818"/>
      <c r="G3818"/>
      <c r="H3818" s="4"/>
      <c r="I3818" s="161"/>
      <c r="J3818" s="161"/>
      <c r="K3818" s="161"/>
      <c r="L3818" s="81"/>
      <c r="M3818" s="81"/>
      <c r="N3818" s="81"/>
      <c r="O3818" s="81"/>
      <c r="P3818" s="88"/>
      <c r="Q3818" s="88"/>
      <c r="R3818" s="88"/>
      <c r="S3818" s="88"/>
      <c r="T3818" s="88"/>
      <c r="U3818" s="88"/>
      <c r="V3818" s="88"/>
      <c r="W3818" s="88"/>
      <c r="X3818" s="88"/>
      <c r="Y3818" s="88"/>
      <c r="Z3818" s="88"/>
      <c r="AA3818" s="88"/>
      <c r="AB3818" s="88"/>
      <c r="AC3818" s="88"/>
      <c r="AD3818" s="88"/>
      <c r="AE3818" s="88"/>
      <c r="AF3818" s="88"/>
      <c r="AG3818" s="88"/>
      <c r="AH3818" s="88"/>
      <c r="AI3818" s="88"/>
      <c r="AJ3818" s="88"/>
    </row>
    <row r="3819" spans="1:36" x14ac:dyDescent="0.3">
      <c r="A3819"/>
      <c r="B3819"/>
      <c r="C3819"/>
      <c r="D3819"/>
      <c r="E3819"/>
      <c r="F3819"/>
      <c r="G3819"/>
      <c r="H3819" s="4"/>
      <c r="I3819" s="161"/>
      <c r="J3819" s="161"/>
      <c r="K3819" s="161"/>
      <c r="L3819" s="81"/>
      <c r="M3819" s="81"/>
      <c r="N3819" s="81"/>
      <c r="O3819" s="81"/>
      <c r="P3819" s="88"/>
      <c r="Q3819" s="88"/>
      <c r="R3819" s="88"/>
      <c r="S3819" s="88"/>
      <c r="T3819" s="88"/>
      <c r="U3819" s="88"/>
      <c r="V3819" s="88"/>
      <c r="W3819" s="88"/>
      <c r="X3819" s="88"/>
      <c r="Y3819" s="88"/>
      <c r="Z3819" s="88"/>
      <c r="AA3819" s="88"/>
      <c r="AB3819" s="88"/>
      <c r="AC3819" s="88"/>
      <c r="AD3819" s="88"/>
      <c r="AE3819" s="88"/>
      <c r="AF3819" s="88"/>
      <c r="AG3819" s="88"/>
      <c r="AH3819" s="88"/>
      <c r="AI3819" s="88"/>
      <c r="AJ3819" s="88"/>
    </row>
    <row r="3820" spans="1:36" x14ac:dyDescent="0.3">
      <c r="A3820"/>
      <c r="B3820"/>
      <c r="C3820"/>
      <c r="D3820"/>
      <c r="E3820"/>
      <c r="F3820"/>
      <c r="G3820"/>
      <c r="H3820" s="4"/>
      <c r="I3820" s="161"/>
      <c r="J3820" s="161"/>
      <c r="K3820" s="161"/>
      <c r="L3820" s="81"/>
      <c r="M3820" s="81"/>
      <c r="N3820" s="81"/>
      <c r="O3820" s="81"/>
      <c r="P3820" s="88"/>
      <c r="Q3820" s="88"/>
      <c r="R3820" s="88"/>
      <c r="S3820" s="88"/>
      <c r="T3820" s="88"/>
      <c r="U3820" s="88"/>
      <c r="V3820" s="88"/>
      <c r="W3820" s="88"/>
      <c r="X3820" s="88"/>
      <c r="Y3820" s="88"/>
      <c r="Z3820" s="88"/>
      <c r="AA3820" s="88"/>
      <c r="AB3820" s="88"/>
      <c r="AC3820" s="88"/>
      <c r="AD3820" s="88"/>
      <c r="AE3820" s="88"/>
      <c r="AF3820" s="88"/>
      <c r="AG3820" s="88"/>
      <c r="AH3820" s="88"/>
      <c r="AI3820" s="88"/>
      <c r="AJ3820" s="88"/>
    </row>
    <row r="3821" spans="1:36" x14ac:dyDescent="0.3">
      <c r="A3821"/>
      <c r="B3821"/>
      <c r="C3821"/>
      <c r="D3821"/>
      <c r="E3821"/>
      <c r="F3821"/>
      <c r="G3821"/>
      <c r="H3821" s="4"/>
      <c r="I3821" s="161"/>
      <c r="J3821" s="161"/>
      <c r="K3821" s="161"/>
      <c r="L3821" s="81"/>
      <c r="M3821" s="81"/>
      <c r="N3821" s="81"/>
      <c r="O3821" s="81"/>
      <c r="P3821" s="88"/>
      <c r="Q3821" s="88"/>
      <c r="R3821" s="88"/>
      <c r="S3821" s="88"/>
      <c r="T3821" s="88"/>
      <c r="U3821" s="88"/>
      <c r="V3821" s="88"/>
      <c r="W3821" s="88"/>
      <c r="X3821" s="88"/>
      <c r="Y3821" s="88"/>
      <c r="Z3821" s="88"/>
      <c r="AA3821" s="88"/>
      <c r="AB3821" s="88"/>
      <c r="AC3821" s="88"/>
      <c r="AD3821" s="88"/>
      <c r="AE3821" s="88"/>
      <c r="AF3821" s="88"/>
      <c r="AG3821" s="88"/>
      <c r="AH3821" s="88"/>
      <c r="AI3821" s="88"/>
      <c r="AJ3821" s="88"/>
    </row>
    <row r="3822" spans="1:36" x14ac:dyDescent="0.3">
      <c r="A3822"/>
      <c r="B3822"/>
      <c r="C3822"/>
      <c r="D3822"/>
      <c r="E3822"/>
      <c r="F3822"/>
      <c r="G3822"/>
      <c r="H3822" s="4"/>
      <c r="I3822" s="161"/>
      <c r="J3822" s="161"/>
      <c r="K3822" s="161"/>
      <c r="L3822" s="81"/>
      <c r="M3822" s="81"/>
      <c r="N3822" s="81"/>
      <c r="O3822" s="81"/>
      <c r="P3822" s="88"/>
      <c r="Q3822" s="88"/>
      <c r="R3822" s="88"/>
      <c r="S3822" s="88"/>
      <c r="T3822" s="88"/>
      <c r="U3822" s="88"/>
      <c r="V3822" s="88"/>
      <c r="W3822" s="88"/>
      <c r="X3822" s="88"/>
      <c r="Y3822" s="88"/>
      <c r="Z3822" s="88"/>
      <c r="AA3822" s="88"/>
      <c r="AB3822" s="88"/>
      <c r="AC3822" s="88"/>
      <c r="AD3822" s="88"/>
      <c r="AE3822" s="88"/>
      <c r="AF3822" s="88"/>
      <c r="AG3822" s="88"/>
      <c r="AH3822" s="88"/>
      <c r="AI3822" s="88"/>
      <c r="AJ3822" s="88"/>
    </row>
    <row r="3823" spans="1:36" x14ac:dyDescent="0.3">
      <c r="A3823"/>
      <c r="B3823"/>
      <c r="C3823"/>
      <c r="D3823"/>
      <c r="E3823"/>
      <c r="F3823"/>
      <c r="G3823"/>
      <c r="H3823" s="4"/>
      <c r="I3823" s="161"/>
      <c r="J3823" s="161"/>
      <c r="K3823" s="161"/>
      <c r="L3823" s="81"/>
      <c r="M3823" s="81"/>
      <c r="N3823" s="81"/>
      <c r="O3823" s="81"/>
      <c r="P3823" s="88"/>
      <c r="Q3823" s="88"/>
      <c r="R3823" s="88"/>
      <c r="S3823" s="88"/>
      <c r="T3823" s="88"/>
      <c r="U3823" s="88"/>
      <c r="V3823" s="88"/>
      <c r="W3823" s="88"/>
      <c r="X3823" s="88"/>
      <c r="Y3823" s="88"/>
      <c r="Z3823" s="88"/>
      <c r="AA3823" s="88"/>
      <c r="AB3823" s="88"/>
      <c r="AC3823" s="88"/>
      <c r="AD3823" s="88"/>
      <c r="AE3823" s="88"/>
      <c r="AF3823" s="88"/>
      <c r="AG3823" s="88"/>
      <c r="AH3823" s="88"/>
      <c r="AI3823" s="88"/>
      <c r="AJ3823" s="88"/>
    </row>
    <row r="3824" spans="1:36" x14ac:dyDescent="0.3">
      <c r="A3824"/>
      <c r="B3824"/>
      <c r="C3824"/>
      <c r="D3824"/>
      <c r="E3824"/>
      <c r="F3824"/>
      <c r="G3824"/>
      <c r="H3824" s="4"/>
      <c r="I3824" s="161"/>
      <c r="J3824" s="161"/>
      <c r="K3824" s="161"/>
      <c r="L3824" s="81"/>
      <c r="M3824" s="81"/>
      <c r="N3824" s="81"/>
      <c r="O3824" s="81"/>
      <c r="P3824" s="88"/>
      <c r="Q3824" s="88"/>
      <c r="R3824" s="88"/>
      <c r="S3824" s="88"/>
      <c r="T3824" s="88"/>
      <c r="U3824" s="88"/>
      <c r="V3824" s="88"/>
      <c r="W3824" s="88"/>
      <c r="X3824" s="88"/>
      <c r="Y3824" s="88"/>
      <c r="Z3824" s="88"/>
      <c r="AA3824" s="88"/>
      <c r="AB3824" s="88"/>
      <c r="AC3824" s="88"/>
      <c r="AD3824" s="88"/>
      <c r="AE3824" s="88"/>
      <c r="AF3824" s="88"/>
      <c r="AG3824" s="88"/>
      <c r="AH3824" s="88"/>
      <c r="AI3824" s="88"/>
      <c r="AJ3824" s="88"/>
    </row>
    <row r="3825" spans="1:36" x14ac:dyDescent="0.3">
      <c r="A3825"/>
      <c r="B3825"/>
      <c r="C3825"/>
      <c r="D3825"/>
      <c r="E3825"/>
      <c r="F3825"/>
      <c r="G3825"/>
      <c r="H3825" s="4"/>
      <c r="I3825" s="161"/>
      <c r="J3825" s="161"/>
      <c r="K3825" s="161"/>
      <c r="L3825" s="81"/>
      <c r="M3825" s="81"/>
      <c r="N3825" s="81"/>
      <c r="O3825" s="81"/>
      <c r="P3825" s="88"/>
      <c r="Q3825" s="88"/>
      <c r="R3825" s="88"/>
      <c r="S3825" s="88"/>
      <c r="T3825" s="88"/>
      <c r="U3825" s="88"/>
      <c r="V3825" s="88"/>
      <c r="W3825" s="88"/>
      <c r="X3825" s="88"/>
      <c r="Y3825" s="88"/>
      <c r="Z3825" s="88"/>
      <c r="AA3825" s="88"/>
      <c r="AB3825" s="88"/>
      <c r="AC3825" s="88"/>
      <c r="AD3825" s="88"/>
      <c r="AE3825" s="88"/>
      <c r="AF3825" s="88"/>
      <c r="AG3825" s="88"/>
      <c r="AH3825" s="88"/>
      <c r="AI3825" s="88"/>
      <c r="AJ3825" s="88"/>
    </row>
    <row r="3826" spans="1:36" x14ac:dyDescent="0.3">
      <c r="A3826"/>
      <c r="B3826"/>
      <c r="C3826"/>
      <c r="D3826"/>
      <c r="E3826"/>
      <c r="F3826"/>
      <c r="G3826"/>
      <c r="H3826" s="4"/>
      <c r="I3826" s="161"/>
      <c r="J3826" s="161"/>
      <c r="K3826" s="161"/>
      <c r="L3826" s="81"/>
      <c r="M3826" s="81"/>
      <c r="N3826" s="81"/>
      <c r="O3826" s="81"/>
      <c r="P3826" s="88"/>
      <c r="Q3826" s="88"/>
      <c r="R3826" s="88"/>
      <c r="S3826" s="88"/>
      <c r="T3826" s="88"/>
      <c r="U3826" s="88"/>
      <c r="V3826" s="88"/>
      <c r="W3826" s="88"/>
      <c r="X3826" s="88"/>
      <c r="Y3826" s="88"/>
      <c r="Z3826" s="88"/>
      <c r="AA3826" s="88"/>
      <c r="AB3826" s="88"/>
      <c r="AC3826" s="88"/>
      <c r="AD3826" s="88"/>
      <c r="AE3826" s="88"/>
      <c r="AF3826" s="88"/>
      <c r="AG3826" s="88"/>
      <c r="AH3826" s="88"/>
      <c r="AI3826" s="88"/>
      <c r="AJ3826" s="88"/>
    </row>
    <row r="3827" spans="1:36" x14ac:dyDescent="0.3">
      <c r="A3827"/>
      <c r="B3827"/>
      <c r="C3827"/>
      <c r="D3827"/>
      <c r="E3827"/>
      <c r="F3827"/>
      <c r="G3827"/>
      <c r="H3827" s="4"/>
      <c r="I3827" s="161"/>
      <c r="J3827" s="161"/>
      <c r="K3827" s="161"/>
      <c r="L3827" s="81"/>
      <c r="M3827" s="81"/>
      <c r="N3827" s="81"/>
      <c r="O3827" s="81"/>
      <c r="P3827" s="88"/>
      <c r="Q3827" s="88"/>
      <c r="R3827" s="88"/>
      <c r="S3827" s="88"/>
      <c r="T3827" s="88"/>
      <c r="U3827" s="88"/>
      <c r="V3827" s="88"/>
      <c r="W3827" s="88"/>
      <c r="X3827" s="88"/>
      <c r="Y3827" s="88"/>
      <c r="Z3827" s="88"/>
      <c r="AA3827" s="88"/>
      <c r="AB3827" s="88"/>
      <c r="AC3827" s="88"/>
      <c r="AD3827" s="88"/>
      <c r="AE3827" s="88"/>
      <c r="AF3827" s="88"/>
      <c r="AG3827" s="88"/>
      <c r="AH3827" s="88"/>
      <c r="AI3827" s="88"/>
      <c r="AJ3827" s="88"/>
    </row>
    <row r="3828" spans="1:36" x14ac:dyDescent="0.3">
      <c r="A3828"/>
      <c r="B3828"/>
      <c r="C3828"/>
      <c r="D3828"/>
      <c r="E3828"/>
      <c r="F3828"/>
      <c r="G3828"/>
      <c r="H3828" s="4"/>
      <c r="I3828" s="161"/>
      <c r="J3828" s="161"/>
      <c r="K3828" s="161"/>
      <c r="L3828" s="81"/>
      <c r="M3828" s="81"/>
      <c r="N3828" s="81"/>
      <c r="O3828" s="81"/>
      <c r="P3828" s="88"/>
      <c r="Q3828" s="88"/>
      <c r="R3828" s="88"/>
      <c r="S3828" s="88"/>
      <c r="T3828" s="88"/>
      <c r="U3828" s="88"/>
      <c r="V3828" s="88"/>
      <c r="W3828" s="88"/>
      <c r="X3828" s="88"/>
      <c r="Y3828" s="88"/>
      <c r="Z3828" s="88"/>
      <c r="AA3828" s="88"/>
      <c r="AB3828" s="88"/>
      <c r="AC3828" s="88"/>
      <c r="AD3828" s="88"/>
      <c r="AE3828" s="88"/>
      <c r="AF3828" s="88"/>
      <c r="AG3828" s="88"/>
      <c r="AH3828" s="88"/>
      <c r="AI3828" s="88"/>
      <c r="AJ3828" s="88"/>
    </row>
    <row r="3829" spans="1:36" x14ac:dyDescent="0.3">
      <c r="A3829"/>
      <c r="B3829"/>
      <c r="C3829"/>
      <c r="D3829"/>
      <c r="E3829"/>
      <c r="F3829"/>
      <c r="G3829"/>
      <c r="H3829" s="4"/>
      <c r="I3829" s="161"/>
      <c r="J3829" s="161"/>
      <c r="K3829" s="161"/>
      <c r="L3829" s="81"/>
      <c r="M3829" s="81"/>
      <c r="N3829" s="81"/>
      <c r="O3829" s="81"/>
      <c r="P3829" s="88"/>
      <c r="Q3829" s="88"/>
      <c r="R3829" s="88"/>
      <c r="S3829" s="88"/>
      <c r="T3829" s="88"/>
      <c r="U3829" s="88"/>
      <c r="V3829" s="88"/>
      <c r="W3829" s="88"/>
      <c r="X3829" s="88"/>
      <c r="Y3829" s="88"/>
      <c r="Z3829" s="88"/>
      <c r="AA3829" s="88"/>
      <c r="AB3829" s="88"/>
      <c r="AC3829" s="88"/>
      <c r="AD3829" s="88"/>
      <c r="AE3829" s="88"/>
      <c r="AF3829" s="88"/>
      <c r="AG3829" s="88"/>
      <c r="AH3829" s="88"/>
      <c r="AI3829" s="88"/>
      <c r="AJ3829" s="88"/>
    </row>
    <row r="3830" spans="1:36" x14ac:dyDescent="0.3">
      <c r="A3830"/>
      <c r="B3830"/>
      <c r="C3830"/>
      <c r="D3830"/>
      <c r="E3830"/>
      <c r="F3830"/>
      <c r="G3830"/>
      <c r="H3830" s="4"/>
      <c r="I3830" s="161"/>
      <c r="J3830" s="161"/>
      <c r="K3830" s="161"/>
      <c r="L3830" s="81"/>
      <c r="M3830" s="81"/>
      <c r="N3830" s="81"/>
      <c r="O3830" s="81"/>
      <c r="P3830" s="88"/>
      <c r="Q3830" s="88"/>
      <c r="R3830" s="88"/>
      <c r="S3830" s="88"/>
      <c r="T3830" s="88"/>
      <c r="U3830" s="88"/>
      <c r="V3830" s="88"/>
      <c r="W3830" s="88"/>
      <c r="X3830" s="88"/>
      <c r="Y3830" s="88"/>
      <c r="Z3830" s="88"/>
      <c r="AA3830" s="88"/>
      <c r="AB3830" s="88"/>
      <c r="AC3830" s="88"/>
      <c r="AD3830" s="88"/>
      <c r="AE3830" s="88"/>
      <c r="AF3830" s="88"/>
      <c r="AG3830" s="88"/>
      <c r="AH3830" s="88"/>
      <c r="AI3830" s="88"/>
      <c r="AJ3830" s="88"/>
    </row>
    <row r="3831" spans="1:36" x14ac:dyDescent="0.3">
      <c r="A3831"/>
      <c r="B3831"/>
      <c r="C3831"/>
      <c r="D3831"/>
      <c r="E3831"/>
      <c r="F3831"/>
      <c r="G3831"/>
      <c r="H3831" s="4"/>
      <c r="I3831" s="161"/>
      <c r="J3831" s="161"/>
      <c r="K3831" s="161"/>
      <c r="L3831" s="81"/>
      <c r="M3831" s="81"/>
      <c r="N3831" s="81"/>
      <c r="O3831" s="81"/>
      <c r="P3831" s="88"/>
      <c r="Q3831" s="88"/>
      <c r="R3831" s="88"/>
      <c r="S3831" s="88"/>
      <c r="T3831" s="88"/>
      <c r="U3831" s="88"/>
      <c r="V3831" s="88"/>
      <c r="W3831" s="88"/>
      <c r="X3831" s="88"/>
      <c r="Y3831" s="88"/>
      <c r="Z3831" s="88"/>
      <c r="AA3831" s="88"/>
      <c r="AB3831" s="88"/>
      <c r="AC3831" s="88"/>
      <c r="AD3831" s="88"/>
      <c r="AE3831" s="88"/>
      <c r="AF3831" s="88"/>
      <c r="AG3831" s="88"/>
      <c r="AH3831" s="88"/>
      <c r="AI3831" s="88"/>
      <c r="AJ3831" s="88"/>
    </row>
    <row r="3832" spans="1:36" x14ac:dyDescent="0.3">
      <c r="A3832"/>
      <c r="B3832"/>
      <c r="C3832"/>
      <c r="D3832"/>
      <c r="E3832"/>
      <c r="F3832"/>
      <c r="G3832"/>
      <c r="H3832" s="4"/>
      <c r="I3832" s="161"/>
      <c r="J3832" s="161"/>
      <c r="K3832" s="161"/>
      <c r="L3832" s="81"/>
      <c r="M3832" s="81"/>
      <c r="N3832" s="81"/>
      <c r="O3832" s="81"/>
      <c r="P3832" s="88"/>
      <c r="Q3832" s="88"/>
      <c r="R3832" s="88"/>
      <c r="S3832" s="88"/>
      <c r="T3832" s="88"/>
      <c r="U3832" s="88"/>
      <c r="V3832" s="88"/>
      <c r="W3832" s="88"/>
      <c r="X3832" s="88"/>
      <c r="Y3832" s="88"/>
      <c r="Z3832" s="88"/>
      <c r="AA3832" s="88"/>
      <c r="AB3832" s="88"/>
      <c r="AC3832" s="88"/>
      <c r="AD3832" s="88"/>
      <c r="AE3832" s="88"/>
      <c r="AF3832" s="88"/>
      <c r="AG3832" s="88"/>
      <c r="AH3832" s="88"/>
      <c r="AI3832" s="88"/>
      <c r="AJ3832" s="88"/>
    </row>
    <row r="3833" spans="1:36" x14ac:dyDescent="0.3">
      <c r="A3833"/>
      <c r="B3833"/>
      <c r="C3833"/>
      <c r="D3833"/>
      <c r="E3833"/>
      <c r="F3833"/>
      <c r="G3833"/>
      <c r="H3833" s="4"/>
      <c r="I3833" s="161"/>
      <c r="J3833" s="161"/>
      <c r="K3833" s="161"/>
      <c r="L3833" s="81"/>
      <c r="M3833" s="81"/>
      <c r="N3833" s="81"/>
      <c r="O3833" s="81"/>
      <c r="P3833" s="88"/>
      <c r="Q3833" s="88"/>
      <c r="R3833" s="88"/>
      <c r="S3833" s="88"/>
      <c r="T3833" s="88"/>
      <c r="U3833" s="88"/>
      <c r="V3833" s="88"/>
      <c r="W3833" s="88"/>
      <c r="X3833" s="88"/>
      <c r="Y3833" s="88"/>
      <c r="Z3833" s="88"/>
      <c r="AA3833" s="88"/>
      <c r="AB3833" s="88"/>
      <c r="AC3833" s="88"/>
      <c r="AD3833" s="88"/>
      <c r="AE3833" s="88"/>
      <c r="AF3833" s="88"/>
      <c r="AG3833" s="88"/>
      <c r="AH3833" s="88"/>
      <c r="AI3833" s="88"/>
      <c r="AJ3833" s="88"/>
    </row>
    <row r="3834" spans="1:36" x14ac:dyDescent="0.3">
      <c r="A3834"/>
      <c r="B3834"/>
      <c r="C3834"/>
      <c r="D3834"/>
      <c r="E3834"/>
      <c r="F3834"/>
      <c r="G3834"/>
      <c r="H3834" s="4"/>
      <c r="I3834" s="161"/>
      <c r="J3834" s="161"/>
      <c r="K3834" s="161"/>
      <c r="L3834" s="81"/>
      <c r="M3834" s="81"/>
      <c r="N3834" s="81"/>
      <c r="O3834" s="81"/>
      <c r="P3834" s="88"/>
      <c r="Q3834" s="88"/>
      <c r="R3834" s="88"/>
      <c r="S3834" s="88"/>
      <c r="T3834" s="88"/>
      <c r="U3834" s="88"/>
      <c r="V3834" s="88"/>
      <c r="W3834" s="88"/>
      <c r="X3834" s="88"/>
      <c r="Y3834" s="88"/>
      <c r="Z3834" s="88"/>
      <c r="AA3834" s="88"/>
      <c r="AB3834" s="88"/>
      <c r="AC3834" s="88"/>
      <c r="AD3834" s="88"/>
      <c r="AE3834" s="88"/>
      <c r="AF3834" s="88"/>
      <c r="AG3834" s="88"/>
      <c r="AH3834" s="88"/>
      <c r="AI3834" s="88"/>
      <c r="AJ3834" s="88"/>
    </row>
    <row r="3835" spans="1:36" x14ac:dyDescent="0.3">
      <c r="A3835"/>
      <c r="B3835"/>
      <c r="C3835"/>
      <c r="D3835"/>
      <c r="E3835"/>
      <c r="F3835"/>
      <c r="G3835"/>
      <c r="H3835" s="4"/>
      <c r="I3835" s="161"/>
      <c r="J3835" s="161"/>
      <c r="K3835" s="161"/>
      <c r="L3835" s="81"/>
      <c r="M3835" s="81"/>
      <c r="N3835" s="81"/>
      <c r="O3835" s="81"/>
      <c r="P3835" s="88"/>
      <c r="Q3835" s="88"/>
      <c r="R3835" s="88"/>
      <c r="S3835" s="88"/>
      <c r="T3835" s="88"/>
      <c r="U3835" s="88"/>
      <c r="V3835" s="88"/>
      <c r="W3835" s="88"/>
      <c r="X3835" s="88"/>
      <c r="Y3835" s="88"/>
      <c r="Z3835" s="88"/>
      <c r="AA3835" s="88"/>
      <c r="AB3835" s="88"/>
      <c r="AC3835" s="88"/>
      <c r="AD3835" s="88"/>
      <c r="AE3835" s="88"/>
      <c r="AF3835" s="88"/>
      <c r="AG3835" s="88"/>
      <c r="AH3835" s="88"/>
      <c r="AI3835" s="88"/>
      <c r="AJ3835" s="88"/>
    </row>
    <row r="3836" spans="1:36" x14ac:dyDescent="0.3">
      <c r="A3836"/>
      <c r="B3836"/>
      <c r="C3836"/>
      <c r="D3836"/>
      <c r="E3836"/>
      <c r="F3836"/>
      <c r="G3836"/>
      <c r="H3836" s="4"/>
      <c r="I3836" s="161"/>
      <c r="J3836" s="161"/>
      <c r="K3836" s="161"/>
      <c r="L3836" s="81"/>
      <c r="M3836" s="81"/>
      <c r="N3836" s="81"/>
      <c r="O3836" s="81"/>
      <c r="P3836" s="88"/>
      <c r="Q3836" s="88"/>
      <c r="R3836" s="88"/>
      <c r="S3836" s="88"/>
      <c r="T3836" s="88"/>
      <c r="U3836" s="88"/>
      <c r="V3836" s="88"/>
      <c r="W3836" s="88"/>
      <c r="X3836" s="88"/>
      <c r="Y3836" s="88"/>
      <c r="Z3836" s="88"/>
      <c r="AA3836" s="88"/>
      <c r="AB3836" s="88"/>
      <c r="AC3836" s="88"/>
      <c r="AD3836" s="88"/>
      <c r="AE3836" s="88"/>
      <c r="AF3836" s="88"/>
      <c r="AG3836" s="88"/>
      <c r="AH3836" s="88"/>
      <c r="AI3836" s="88"/>
      <c r="AJ3836" s="88"/>
    </row>
    <row r="3837" spans="1:36" x14ac:dyDescent="0.3">
      <c r="A3837"/>
      <c r="B3837"/>
      <c r="C3837"/>
      <c r="D3837"/>
      <c r="E3837"/>
      <c r="F3837"/>
      <c r="G3837"/>
      <c r="H3837" s="4"/>
      <c r="I3837" s="161"/>
      <c r="J3837" s="161"/>
      <c r="K3837" s="161"/>
      <c r="L3837" s="81"/>
      <c r="M3837" s="81"/>
      <c r="N3837" s="81"/>
      <c r="O3837" s="81"/>
      <c r="P3837" s="88"/>
      <c r="Q3837" s="88"/>
      <c r="R3837" s="88"/>
      <c r="S3837" s="88"/>
      <c r="T3837" s="88"/>
      <c r="U3837" s="88"/>
      <c r="V3837" s="88"/>
      <c r="W3837" s="88"/>
      <c r="X3837" s="88"/>
      <c r="Y3837" s="88"/>
      <c r="Z3837" s="88"/>
      <c r="AA3837" s="88"/>
      <c r="AB3837" s="88"/>
      <c r="AC3837" s="88"/>
      <c r="AD3837" s="88"/>
      <c r="AE3837" s="88"/>
      <c r="AF3837" s="88"/>
      <c r="AG3837" s="88"/>
      <c r="AH3837" s="88"/>
      <c r="AI3837" s="88"/>
      <c r="AJ3837" s="88"/>
    </row>
    <row r="3838" spans="1:36" x14ac:dyDescent="0.3">
      <c r="A3838"/>
      <c r="B3838"/>
      <c r="C3838"/>
      <c r="D3838"/>
      <c r="E3838"/>
      <c r="F3838"/>
      <c r="G3838"/>
      <c r="H3838" s="4"/>
      <c r="I3838" s="161"/>
      <c r="J3838" s="161"/>
      <c r="K3838" s="161"/>
      <c r="L3838" s="81"/>
      <c r="M3838" s="81"/>
      <c r="N3838" s="81"/>
      <c r="O3838" s="81"/>
      <c r="P3838" s="88"/>
      <c r="Q3838" s="88"/>
      <c r="R3838" s="88"/>
      <c r="S3838" s="88"/>
      <c r="T3838" s="88"/>
      <c r="U3838" s="88"/>
      <c r="V3838" s="88"/>
      <c r="W3838" s="88"/>
      <c r="X3838" s="88"/>
      <c r="Y3838" s="88"/>
      <c r="Z3838" s="88"/>
      <c r="AA3838" s="88"/>
      <c r="AB3838" s="88"/>
      <c r="AC3838" s="88"/>
      <c r="AD3838" s="88"/>
      <c r="AE3838" s="88"/>
      <c r="AF3838" s="88"/>
      <c r="AG3838" s="88"/>
      <c r="AH3838" s="88"/>
      <c r="AI3838" s="88"/>
      <c r="AJ3838" s="88"/>
    </row>
    <row r="3839" spans="1:36" x14ac:dyDescent="0.3">
      <c r="A3839"/>
      <c r="B3839"/>
      <c r="C3839"/>
      <c r="D3839"/>
      <c r="E3839"/>
      <c r="F3839"/>
      <c r="G3839"/>
      <c r="H3839" s="4"/>
      <c r="I3839" s="161"/>
      <c r="J3839" s="161"/>
      <c r="K3839" s="161"/>
      <c r="L3839" s="81"/>
      <c r="M3839" s="81"/>
      <c r="N3839" s="81"/>
      <c r="O3839" s="81"/>
      <c r="P3839" s="88"/>
      <c r="Q3839" s="88"/>
      <c r="R3839" s="88"/>
      <c r="S3839" s="88"/>
      <c r="T3839" s="88"/>
      <c r="U3839" s="88"/>
      <c r="V3839" s="88"/>
      <c r="W3839" s="88"/>
      <c r="X3839" s="88"/>
      <c r="Y3839" s="88"/>
      <c r="Z3839" s="88"/>
      <c r="AA3839" s="88"/>
      <c r="AB3839" s="88"/>
      <c r="AC3839" s="88"/>
      <c r="AD3839" s="88"/>
      <c r="AE3839" s="88"/>
      <c r="AF3839" s="88"/>
      <c r="AG3839" s="88"/>
      <c r="AH3839" s="88"/>
      <c r="AI3839" s="88"/>
      <c r="AJ3839" s="88"/>
    </row>
    <row r="3840" spans="1:36" x14ac:dyDescent="0.3">
      <c r="A3840"/>
      <c r="B3840"/>
      <c r="C3840"/>
      <c r="D3840"/>
      <c r="E3840"/>
      <c r="F3840"/>
      <c r="G3840"/>
      <c r="H3840" s="4"/>
      <c r="I3840" s="161"/>
      <c r="J3840" s="161"/>
      <c r="K3840" s="161"/>
      <c r="L3840" s="81"/>
      <c r="M3840" s="81"/>
      <c r="N3840" s="81"/>
      <c r="O3840" s="81"/>
      <c r="P3840" s="88"/>
      <c r="Q3840" s="88"/>
      <c r="R3840" s="88"/>
      <c r="S3840" s="88"/>
      <c r="T3840" s="88"/>
      <c r="U3840" s="88"/>
      <c r="V3840" s="88"/>
      <c r="W3840" s="88"/>
      <c r="X3840" s="88"/>
      <c r="Y3840" s="88"/>
      <c r="Z3840" s="88"/>
      <c r="AA3840" s="88"/>
      <c r="AB3840" s="88"/>
      <c r="AC3840" s="88"/>
      <c r="AD3840" s="88"/>
      <c r="AE3840" s="88"/>
      <c r="AF3840" s="88"/>
      <c r="AG3840" s="88"/>
      <c r="AH3840" s="88"/>
      <c r="AI3840" s="88"/>
      <c r="AJ3840" s="88"/>
    </row>
    <row r="3841" spans="1:36" x14ac:dyDescent="0.3">
      <c r="A3841"/>
      <c r="B3841"/>
      <c r="C3841"/>
      <c r="D3841"/>
      <c r="E3841"/>
      <c r="F3841"/>
      <c r="G3841"/>
      <c r="H3841" s="4"/>
      <c r="I3841" s="161"/>
      <c r="J3841" s="161"/>
      <c r="K3841" s="161"/>
      <c r="L3841" s="81"/>
      <c r="M3841" s="81"/>
      <c r="N3841" s="81"/>
      <c r="O3841" s="81"/>
      <c r="P3841" s="88"/>
      <c r="Q3841" s="88"/>
      <c r="R3841" s="88"/>
      <c r="S3841" s="88"/>
      <c r="T3841" s="88"/>
      <c r="U3841" s="88"/>
      <c r="V3841" s="88"/>
      <c r="W3841" s="88"/>
      <c r="X3841" s="88"/>
      <c r="Y3841" s="88"/>
      <c r="Z3841" s="88"/>
      <c r="AA3841" s="88"/>
      <c r="AB3841" s="88"/>
      <c r="AC3841" s="88"/>
      <c r="AD3841" s="88"/>
      <c r="AE3841" s="88"/>
      <c r="AF3841" s="88"/>
      <c r="AG3841" s="88"/>
      <c r="AH3841" s="88"/>
      <c r="AI3841" s="88"/>
      <c r="AJ3841" s="88"/>
    </row>
    <row r="3842" spans="1:36" x14ac:dyDescent="0.3">
      <c r="A3842"/>
      <c r="B3842"/>
      <c r="C3842"/>
      <c r="D3842"/>
      <c r="E3842"/>
      <c r="F3842"/>
      <c r="G3842"/>
      <c r="H3842" s="4"/>
      <c r="I3842" s="161"/>
      <c r="J3842" s="161"/>
      <c r="K3842" s="161"/>
      <c r="L3842" s="81"/>
      <c r="M3842" s="81"/>
      <c r="N3842" s="81"/>
      <c r="O3842" s="81"/>
      <c r="P3842" s="88"/>
      <c r="Q3842" s="88"/>
      <c r="R3842" s="88"/>
      <c r="S3842" s="88"/>
      <c r="T3842" s="88"/>
      <c r="U3842" s="88"/>
      <c r="V3842" s="88"/>
      <c r="W3842" s="88"/>
      <c r="X3842" s="88"/>
      <c r="Y3842" s="88"/>
      <c r="Z3842" s="88"/>
      <c r="AA3842" s="88"/>
      <c r="AB3842" s="88"/>
      <c r="AC3842" s="88"/>
      <c r="AD3842" s="88"/>
      <c r="AE3842" s="88"/>
      <c r="AF3842" s="88"/>
      <c r="AG3842" s="88"/>
      <c r="AH3842" s="88"/>
      <c r="AI3842" s="88"/>
      <c r="AJ3842" s="88"/>
    </row>
    <row r="3843" spans="1:36" x14ac:dyDescent="0.3">
      <c r="A3843"/>
      <c r="B3843"/>
      <c r="C3843"/>
      <c r="D3843"/>
      <c r="E3843"/>
      <c r="F3843"/>
      <c r="G3843"/>
      <c r="H3843" s="4"/>
      <c r="I3843" s="161"/>
      <c r="J3843" s="161"/>
      <c r="K3843" s="161"/>
      <c r="L3843" s="81"/>
      <c r="M3843" s="81"/>
      <c r="N3843" s="81"/>
      <c r="O3843" s="81"/>
      <c r="P3843" s="88"/>
      <c r="Q3843" s="88"/>
      <c r="R3843" s="88"/>
      <c r="S3843" s="88"/>
      <c r="T3843" s="88"/>
      <c r="U3843" s="88"/>
      <c r="V3843" s="88"/>
      <c r="W3843" s="88"/>
      <c r="X3843" s="88"/>
      <c r="Y3843" s="88"/>
      <c r="Z3843" s="88"/>
      <c r="AA3843" s="88"/>
      <c r="AB3843" s="88"/>
      <c r="AC3843" s="88"/>
      <c r="AD3843" s="88"/>
      <c r="AE3843" s="88"/>
      <c r="AF3843" s="88"/>
      <c r="AG3843" s="88"/>
      <c r="AH3843" s="88"/>
      <c r="AI3843" s="88"/>
      <c r="AJ3843" s="88"/>
    </row>
    <row r="3844" spans="1:36" x14ac:dyDescent="0.3">
      <c r="A3844"/>
      <c r="B3844"/>
      <c r="C3844"/>
      <c r="D3844"/>
      <c r="E3844"/>
      <c r="F3844"/>
      <c r="G3844"/>
      <c r="H3844" s="4"/>
      <c r="I3844" s="161"/>
      <c r="J3844" s="161"/>
      <c r="K3844" s="161"/>
      <c r="L3844" s="81"/>
      <c r="M3844" s="81"/>
      <c r="N3844" s="81"/>
      <c r="O3844" s="81"/>
      <c r="P3844" s="88"/>
      <c r="Q3844" s="88"/>
      <c r="R3844" s="88"/>
      <c r="S3844" s="88"/>
      <c r="T3844" s="88"/>
      <c r="U3844" s="88"/>
      <c r="V3844" s="88"/>
      <c r="W3844" s="88"/>
      <c r="X3844" s="88"/>
      <c r="Y3844" s="88"/>
      <c r="Z3844" s="88"/>
      <c r="AA3844" s="88"/>
      <c r="AB3844" s="88"/>
      <c r="AC3844" s="88"/>
      <c r="AD3844" s="88"/>
      <c r="AE3844" s="88"/>
      <c r="AF3844" s="88"/>
      <c r="AG3844" s="88"/>
      <c r="AH3844" s="88"/>
      <c r="AI3844" s="88"/>
      <c r="AJ3844" s="88"/>
    </row>
    <row r="3845" spans="1:36" x14ac:dyDescent="0.3">
      <c r="A3845"/>
      <c r="B3845"/>
      <c r="C3845"/>
      <c r="D3845"/>
      <c r="E3845"/>
      <c r="F3845"/>
      <c r="G3845"/>
      <c r="H3845" s="4"/>
      <c r="I3845" s="161"/>
      <c r="J3845" s="161"/>
      <c r="K3845" s="161"/>
      <c r="L3845" s="81"/>
      <c r="M3845" s="81"/>
      <c r="N3845" s="81"/>
      <c r="O3845" s="81"/>
      <c r="P3845" s="88"/>
      <c r="Q3845" s="88"/>
      <c r="R3845" s="88"/>
      <c r="S3845" s="88"/>
      <c r="T3845" s="88"/>
      <c r="U3845" s="88"/>
      <c r="V3845" s="88"/>
      <c r="W3845" s="88"/>
      <c r="X3845" s="88"/>
      <c r="Y3845" s="88"/>
      <c r="Z3845" s="88"/>
      <c r="AA3845" s="88"/>
      <c r="AB3845" s="88"/>
      <c r="AC3845" s="88"/>
      <c r="AD3845" s="88"/>
      <c r="AE3845" s="88"/>
      <c r="AF3845" s="88"/>
      <c r="AG3845" s="88"/>
      <c r="AH3845" s="88"/>
      <c r="AI3845" s="88"/>
      <c r="AJ3845" s="88"/>
    </row>
    <row r="3846" spans="1:36" x14ac:dyDescent="0.3">
      <c r="A3846"/>
      <c r="B3846"/>
      <c r="C3846"/>
      <c r="D3846"/>
      <c r="E3846"/>
      <c r="F3846"/>
      <c r="G3846"/>
      <c r="H3846" s="4"/>
      <c r="I3846" s="161"/>
      <c r="J3846" s="161"/>
      <c r="K3846" s="161"/>
      <c r="L3846" s="81"/>
      <c r="M3846" s="81"/>
      <c r="N3846" s="81"/>
      <c r="O3846" s="81"/>
      <c r="P3846" s="88"/>
      <c r="Q3846" s="88"/>
      <c r="R3846" s="88"/>
      <c r="S3846" s="88"/>
      <c r="T3846" s="88"/>
      <c r="U3846" s="88"/>
      <c r="V3846" s="88"/>
      <c r="W3846" s="88"/>
      <c r="X3846" s="88"/>
      <c r="Y3846" s="88"/>
      <c r="Z3846" s="88"/>
      <c r="AA3846" s="88"/>
      <c r="AB3846" s="88"/>
      <c r="AC3846" s="88"/>
      <c r="AD3846" s="88"/>
      <c r="AE3846" s="88"/>
      <c r="AF3846" s="88"/>
      <c r="AG3846" s="88"/>
      <c r="AH3846" s="88"/>
      <c r="AI3846" s="88"/>
      <c r="AJ3846" s="88"/>
    </row>
    <row r="3847" spans="1:36" x14ac:dyDescent="0.3">
      <c r="A3847"/>
      <c r="B3847"/>
      <c r="C3847"/>
      <c r="D3847"/>
      <c r="E3847"/>
      <c r="F3847"/>
      <c r="G3847"/>
      <c r="H3847" s="4"/>
      <c r="I3847" s="161"/>
      <c r="J3847" s="161"/>
      <c r="K3847" s="161"/>
      <c r="L3847" s="81"/>
      <c r="M3847" s="81"/>
      <c r="N3847" s="81"/>
      <c r="O3847" s="81"/>
      <c r="P3847" s="88"/>
      <c r="Q3847" s="88"/>
      <c r="R3847" s="88"/>
      <c r="S3847" s="88"/>
      <c r="T3847" s="88"/>
      <c r="U3847" s="88"/>
      <c r="V3847" s="88"/>
      <c r="W3847" s="88"/>
      <c r="X3847" s="88"/>
      <c r="Y3847" s="88"/>
      <c r="Z3847" s="88"/>
      <c r="AA3847" s="88"/>
      <c r="AB3847" s="88"/>
      <c r="AC3847" s="88"/>
      <c r="AD3847" s="88"/>
      <c r="AE3847" s="88"/>
      <c r="AF3847" s="88"/>
      <c r="AG3847" s="88"/>
      <c r="AH3847" s="88"/>
      <c r="AI3847" s="88"/>
      <c r="AJ3847" s="88"/>
    </row>
    <row r="3848" spans="1:36" x14ac:dyDescent="0.3">
      <c r="A3848"/>
      <c r="B3848"/>
      <c r="C3848"/>
      <c r="D3848"/>
      <c r="E3848"/>
      <c r="F3848"/>
      <c r="G3848"/>
      <c r="H3848" s="4"/>
      <c r="I3848" s="161"/>
      <c r="J3848" s="161"/>
      <c r="K3848" s="161"/>
      <c r="L3848" s="81"/>
      <c r="M3848" s="81"/>
      <c r="N3848" s="81"/>
      <c r="O3848" s="81"/>
      <c r="P3848" s="88"/>
      <c r="Q3848" s="88"/>
      <c r="R3848" s="88"/>
      <c r="S3848" s="88"/>
      <c r="T3848" s="88"/>
      <c r="U3848" s="88"/>
      <c r="V3848" s="88"/>
      <c r="W3848" s="88"/>
      <c r="X3848" s="88"/>
      <c r="Y3848" s="88"/>
      <c r="Z3848" s="88"/>
      <c r="AA3848" s="88"/>
      <c r="AB3848" s="88"/>
      <c r="AC3848" s="88"/>
      <c r="AD3848" s="88"/>
      <c r="AE3848" s="88"/>
      <c r="AF3848" s="88"/>
      <c r="AG3848" s="88"/>
      <c r="AH3848" s="88"/>
      <c r="AI3848" s="88"/>
      <c r="AJ3848" s="88"/>
    </row>
    <row r="3849" spans="1:36" x14ac:dyDescent="0.3">
      <c r="A3849"/>
      <c r="B3849"/>
      <c r="C3849"/>
      <c r="D3849"/>
      <c r="E3849"/>
      <c r="F3849"/>
      <c r="G3849"/>
      <c r="H3849" s="4"/>
      <c r="I3849" s="161"/>
      <c r="J3849" s="161"/>
      <c r="K3849" s="161"/>
      <c r="L3849" s="81"/>
      <c r="M3849" s="81"/>
      <c r="N3849" s="81"/>
      <c r="O3849" s="81"/>
      <c r="P3849" s="88"/>
      <c r="Q3849" s="88"/>
      <c r="R3849" s="88"/>
      <c r="S3849" s="88"/>
      <c r="T3849" s="88"/>
      <c r="U3849" s="88"/>
      <c r="V3849" s="88"/>
      <c r="W3849" s="88"/>
      <c r="X3849" s="88"/>
      <c r="Y3849" s="88"/>
      <c r="Z3849" s="88"/>
      <c r="AA3849" s="88"/>
      <c r="AB3849" s="88"/>
      <c r="AC3849" s="88"/>
      <c r="AD3849" s="88"/>
      <c r="AE3849" s="88"/>
      <c r="AF3849" s="88"/>
      <c r="AG3849" s="88"/>
      <c r="AH3849" s="88"/>
      <c r="AI3849" s="88"/>
      <c r="AJ3849" s="88"/>
    </row>
    <row r="3850" spans="1:36" x14ac:dyDescent="0.3">
      <c r="A3850"/>
      <c r="B3850"/>
      <c r="C3850"/>
      <c r="D3850"/>
      <c r="E3850"/>
      <c r="F3850"/>
      <c r="G3850"/>
      <c r="H3850" s="4"/>
      <c r="I3850" s="161"/>
      <c r="J3850" s="161"/>
      <c r="K3850" s="161"/>
      <c r="L3850" s="81"/>
      <c r="M3850" s="81"/>
      <c r="N3850" s="81"/>
      <c r="O3850" s="81"/>
      <c r="P3850" s="88"/>
      <c r="Q3850" s="88"/>
      <c r="R3850" s="88"/>
      <c r="S3850" s="88"/>
      <c r="T3850" s="88"/>
      <c r="U3850" s="88"/>
      <c r="V3850" s="88"/>
      <c r="W3850" s="88"/>
      <c r="X3850" s="88"/>
      <c r="Y3850" s="88"/>
      <c r="Z3850" s="88"/>
      <c r="AA3850" s="88"/>
      <c r="AB3850" s="88"/>
      <c r="AC3850" s="88"/>
      <c r="AD3850" s="88"/>
      <c r="AE3850" s="88"/>
      <c r="AF3850" s="88"/>
      <c r="AG3850" s="88"/>
      <c r="AH3850" s="88"/>
      <c r="AI3850" s="88"/>
      <c r="AJ3850" s="88"/>
    </row>
    <row r="3851" spans="1:36" x14ac:dyDescent="0.3">
      <c r="A3851"/>
      <c r="B3851"/>
      <c r="C3851"/>
      <c r="D3851"/>
      <c r="E3851"/>
      <c r="F3851"/>
      <c r="G3851"/>
      <c r="H3851" s="4"/>
      <c r="I3851" s="161"/>
      <c r="J3851" s="161"/>
      <c r="K3851" s="161"/>
      <c r="L3851" s="81"/>
      <c r="M3851" s="81"/>
      <c r="N3851" s="81"/>
      <c r="O3851" s="81"/>
      <c r="P3851" s="88"/>
      <c r="Q3851" s="88"/>
      <c r="R3851" s="88"/>
      <c r="S3851" s="88"/>
      <c r="T3851" s="88"/>
      <c r="U3851" s="88"/>
      <c r="V3851" s="88"/>
      <c r="W3851" s="88"/>
      <c r="X3851" s="88"/>
      <c r="Y3851" s="88"/>
      <c r="Z3851" s="88"/>
      <c r="AA3851" s="88"/>
      <c r="AB3851" s="88"/>
      <c r="AC3851" s="88"/>
      <c r="AD3851" s="88"/>
      <c r="AE3851" s="88"/>
      <c r="AF3851" s="88"/>
      <c r="AG3851" s="88"/>
      <c r="AH3851" s="88"/>
      <c r="AI3851" s="88"/>
      <c r="AJ3851" s="88"/>
    </row>
    <row r="3852" spans="1:36" x14ac:dyDescent="0.3">
      <c r="A3852"/>
      <c r="B3852"/>
      <c r="C3852"/>
      <c r="D3852"/>
      <c r="E3852"/>
      <c r="F3852"/>
      <c r="G3852"/>
      <c r="H3852" s="4"/>
      <c r="I3852" s="161"/>
      <c r="J3852" s="161"/>
      <c r="K3852" s="161"/>
      <c r="L3852" s="81"/>
      <c r="M3852" s="81"/>
      <c r="N3852" s="81"/>
      <c r="O3852" s="81"/>
      <c r="P3852" s="88"/>
      <c r="Q3852" s="88"/>
      <c r="R3852" s="88"/>
      <c r="S3852" s="88"/>
      <c r="T3852" s="88"/>
      <c r="U3852" s="88"/>
      <c r="V3852" s="88"/>
      <c r="W3852" s="88"/>
      <c r="X3852" s="88"/>
      <c r="Y3852" s="88"/>
      <c r="Z3852" s="88"/>
      <c r="AA3852" s="88"/>
      <c r="AB3852" s="88"/>
      <c r="AC3852" s="88"/>
      <c r="AD3852" s="88"/>
      <c r="AE3852" s="88"/>
      <c r="AF3852" s="88"/>
      <c r="AG3852" s="88"/>
      <c r="AH3852" s="88"/>
      <c r="AI3852" s="88"/>
      <c r="AJ3852" s="88"/>
    </row>
    <row r="3853" spans="1:36" x14ac:dyDescent="0.3">
      <c r="A3853"/>
      <c r="B3853"/>
      <c r="C3853"/>
      <c r="D3853"/>
      <c r="E3853"/>
      <c r="F3853"/>
      <c r="G3853"/>
      <c r="H3853" s="4"/>
      <c r="I3853" s="161"/>
      <c r="J3853" s="161"/>
      <c r="K3853" s="161"/>
      <c r="L3853" s="81"/>
      <c r="M3853" s="81"/>
      <c r="N3853" s="81"/>
      <c r="O3853" s="81"/>
      <c r="P3853" s="88"/>
      <c r="Q3853" s="88"/>
      <c r="R3853" s="88"/>
      <c r="S3853" s="88"/>
      <c r="T3853" s="88"/>
      <c r="U3853" s="88"/>
      <c r="V3853" s="88"/>
      <c r="W3853" s="88"/>
      <c r="X3853" s="88"/>
      <c r="Y3853" s="88"/>
      <c r="Z3853" s="88"/>
      <c r="AA3853" s="88"/>
      <c r="AB3853" s="88"/>
      <c r="AC3853" s="88"/>
      <c r="AD3853" s="88"/>
      <c r="AE3853" s="88"/>
      <c r="AF3853" s="88"/>
      <c r="AG3853" s="88"/>
      <c r="AH3853" s="88"/>
      <c r="AI3853" s="88"/>
      <c r="AJ3853" s="88"/>
    </row>
    <row r="3854" spans="1:36" x14ac:dyDescent="0.3">
      <c r="A3854"/>
      <c r="B3854"/>
      <c r="C3854"/>
      <c r="D3854"/>
      <c r="E3854"/>
      <c r="F3854"/>
      <c r="G3854"/>
      <c r="H3854" s="4"/>
      <c r="I3854" s="161"/>
      <c r="J3854" s="161"/>
      <c r="K3854" s="161"/>
      <c r="L3854" s="81"/>
      <c r="M3854" s="81"/>
      <c r="N3854" s="81"/>
      <c r="O3854" s="81"/>
      <c r="P3854" s="88"/>
      <c r="Q3854" s="88"/>
      <c r="R3854" s="88"/>
      <c r="S3854" s="88"/>
      <c r="T3854" s="88"/>
      <c r="U3854" s="88"/>
      <c r="V3854" s="88"/>
      <c r="W3854" s="88"/>
      <c r="X3854" s="88"/>
      <c r="Y3854" s="88"/>
      <c r="Z3854" s="88"/>
      <c r="AA3854" s="88"/>
      <c r="AB3854" s="88"/>
      <c r="AC3854" s="88"/>
      <c r="AD3854" s="88"/>
      <c r="AE3854" s="88"/>
      <c r="AF3854" s="88"/>
      <c r="AG3854" s="88"/>
      <c r="AH3854" s="88"/>
      <c r="AI3854" s="88"/>
      <c r="AJ3854" s="88"/>
    </row>
    <row r="3855" spans="1:36" x14ac:dyDescent="0.3">
      <c r="A3855"/>
      <c r="B3855"/>
      <c r="C3855"/>
      <c r="D3855"/>
      <c r="E3855"/>
      <c r="F3855"/>
      <c r="G3855"/>
      <c r="H3855" s="4"/>
      <c r="I3855" s="161"/>
      <c r="J3855" s="161"/>
      <c r="K3855" s="161"/>
      <c r="L3855" s="81"/>
      <c r="M3855" s="81"/>
      <c r="N3855" s="81"/>
      <c r="O3855" s="81"/>
      <c r="P3855" s="88"/>
      <c r="Q3855" s="88"/>
      <c r="R3855" s="88"/>
      <c r="S3855" s="88"/>
      <c r="T3855" s="88"/>
      <c r="U3855" s="88"/>
      <c r="V3855" s="88"/>
      <c r="W3855" s="88"/>
      <c r="X3855" s="88"/>
      <c r="Y3855" s="88"/>
      <c r="Z3855" s="88"/>
      <c r="AA3855" s="88"/>
      <c r="AB3855" s="88"/>
      <c r="AC3855" s="88"/>
      <c r="AD3855" s="88"/>
      <c r="AE3855" s="88"/>
      <c r="AF3855" s="88"/>
      <c r="AG3855" s="88"/>
      <c r="AH3855" s="88"/>
      <c r="AI3855" s="88"/>
      <c r="AJ3855" s="88"/>
    </row>
    <row r="3856" spans="1:36" x14ac:dyDescent="0.3">
      <c r="A3856"/>
      <c r="B3856"/>
      <c r="C3856"/>
      <c r="D3856"/>
      <c r="E3856"/>
      <c r="F3856"/>
      <c r="G3856"/>
      <c r="H3856" s="4"/>
      <c r="I3856" s="161"/>
      <c r="J3856" s="161"/>
      <c r="K3856" s="161"/>
      <c r="L3856" s="81"/>
      <c r="M3856" s="81"/>
      <c r="N3856" s="81"/>
      <c r="O3856" s="81"/>
      <c r="P3856" s="88"/>
      <c r="Q3856" s="88"/>
      <c r="R3856" s="88"/>
      <c r="S3856" s="88"/>
      <c r="T3856" s="88"/>
      <c r="U3856" s="88"/>
      <c r="V3856" s="88"/>
      <c r="W3856" s="88"/>
      <c r="X3856" s="88"/>
      <c r="Y3856" s="88"/>
      <c r="Z3856" s="88"/>
      <c r="AA3856" s="88"/>
      <c r="AB3856" s="88"/>
      <c r="AC3856" s="88"/>
      <c r="AD3856" s="88"/>
      <c r="AE3856" s="88"/>
      <c r="AF3856" s="88"/>
      <c r="AG3856" s="88"/>
      <c r="AH3856" s="88"/>
      <c r="AI3856" s="88"/>
      <c r="AJ3856" s="88"/>
    </row>
    <row r="3857" spans="1:36" x14ac:dyDescent="0.3">
      <c r="A3857"/>
      <c r="B3857"/>
      <c r="C3857"/>
      <c r="D3857"/>
      <c r="E3857"/>
      <c r="F3857"/>
      <c r="G3857"/>
      <c r="H3857" s="4"/>
      <c r="I3857" s="161"/>
      <c r="J3857" s="161"/>
      <c r="K3857" s="161"/>
      <c r="L3857" s="81"/>
      <c r="M3857" s="81"/>
      <c r="N3857" s="81"/>
      <c r="O3857" s="81"/>
      <c r="P3857" s="88"/>
      <c r="Q3857" s="88"/>
      <c r="R3857" s="88"/>
      <c r="S3857" s="88"/>
      <c r="T3857" s="88"/>
      <c r="U3857" s="88"/>
      <c r="V3857" s="88"/>
      <c r="W3857" s="88"/>
      <c r="X3857" s="88"/>
      <c r="Y3857" s="88"/>
      <c r="Z3857" s="88"/>
      <c r="AA3857" s="88"/>
      <c r="AB3857" s="88"/>
      <c r="AC3857" s="88"/>
      <c r="AD3857" s="88"/>
      <c r="AE3857" s="88"/>
      <c r="AF3857" s="88"/>
      <c r="AG3857" s="88"/>
      <c r="AH3857" s="88"/>
      <c r="AI3857" s="88"/>
      <c r="AJ3857" s="88"/>
    </row>
    <row r="3858" spans="1:36" x14ac:dyDescent="0.3">
      <c r="A3858"/>
      <c r="B3858"/>
      <c r="C3858"/>
      <c r="D3858"/>
      <c r="E3858"/>
      <c r="F3858"/>
      <c r="G3858"/>
      <c r="H3858" s="4"/>
      <c r="I3858" s="161"/>
      <c r="J3858" s="161"/>
      <c r="K3858" s="161"/>
      <c r="L3858" s="81"/>
      <c r="M3858" s="81"/>
      <c r="N3858" s="81"/>
      <c r="O3858" s="81"/>
      <c r="P3858" s="88"/>
      <c r="Q3858" s="88"/>
      <c r="R3858" s="88"/>
      <c r="S3858" s="88"/>
      <c r="T3858" s="88"/>
      <c r="U3858" s="88"/>
      <c r="V3858" s="88"/>
      <c r="W3858" s="88"/>
      <c r="X3858" s="88"/>
      <c r="Y3858" s="88"/>
      <c r="Z3858" s="88"/>
      <c r="AA3858" s="88"/>
      <c r="AB3858" s="88"/>
      <c r="AC3858" s="88"/>
      <c r="AD3858" s="88"/>
      <c r="AE3858" s="88"/>
      <c r="AF3858" s="88"/>
      <c r="AG3858" s="88"/>
      <c r="AH3858" s="88"/>
      <c r="AI3858" s="88"/>
      <c r="AJ3858" s="88"/>
    </row>
    <row r="3859" spans="1:36" x14ac:dyDescent="0.3">
      <c r="A3859"/>
      <c r="B3859"/>
      <c r="C3859"/>
      <c r="D3859"/>
      <c r="E3859"/>
      <c r="F3859"/>
      <c r="G3859"/>
      <c r="H3859" s="4"/>
      <c r="I3859" s="161"/>
      <c r="J3859" s="161"/>
      <c r="K3859" s="161"/>
      <c r="L3859" s="81"/>
      <c r="M3859" s="81"/>
      <c r="N3859" s="81"/>
      <c r="O3859" s="81"/>
      <c r="P3859" s="88"/>
      <c r="Q3859" s="88"/>
      <c r="R3859" s="88"/>
      <c r="S3859" s="88"/>
      <c r="T3859" s="88"/>
      <c r="U3859" s="88"/>
      <c r="V3859" s="88"/>
      <c r="W3859" s="88"/>
      <c r="X3859" s="88"/>
      <c r="Y3859" s="88"/>
      <c r="Z3859" s="88"/>
      <c r="AA3859" s="88"/>
      <c r="AB3859" s="88"/>
      <c r="AC3859" s="88"/>
      <c r="AD3859" s="88"/>
      <c r="AE3859" s="88"/>
      <c r="AF3859" s="88"/>
      <c r="AG3859" s="88"/>
      <c r="AH3859" s="88"/>
      <c r="AI3859" s="88"/>
      <c r="AJ3859" s="88"/>
    </row>
    <row r="3860" spans="1:36" x14ac:dyDescent="0.3">
      <c r="A3860"/>
      <c r="B3860"/>
      <c r="C3860"/>
      <c r="D3860"/>
      <c r="E3860"/>
      <c r="F3860"/>
      <c r="G3860"/>
      <c r="H3860" s="4"/>
      <c r="I3860" s="161"/>
      <c r="J3860" s="161"/>
      <c r="K3860" s="161"/>
      <c r="L3860" s="81"/>
      <c r="M3860" s="81"/>
      <c r="N3860" s="81"/>
      <c r="O3860" s="81"/>
      <c r="P3860" s="88"/>
      <c r="Q3860" s="88"/>
      <c r="R3860" s="88"/>
      <c r="S3860" s="88"/>
      <c r="T3860" s="88"/>
      <c r="U3860" s="88"/>
      <c r="V3860" s="88"/>
      <c r="W3860" s="88"/>
      <c r="X3860" s="88"/>
      <c r="Y3860" s="88"/>
      <c r="Z3860" s="88"/>
      <c r="AA3860" s="88"/>
      <c r="AB3860" s="88"/>
      <c r="AC3860" s="88"/>
      <c r="AD3860" s="88"/>
      <c r="AE3860" s="88"/>
      <c r="AF3860" s="88"/>
      <c r="AG3860" s="88"/>
      <c r="AH3860" s="88"/>
      <c r="AI3860" s="88"/>
      <c r="AJ3860" s="88"/>
    </row>
    <row r="3861" spans="1:36" x14ac:dyDescent="0.3">
      <c r="A3861"/>
      <c r="B3861"/>
      <c r="C3861"/>
      <c r="D3861"/>
      <c r="E3861"/>
      <c r="F3861"/>
      <c r="G3861"/>
      <c r="H3861" s="4"/>
      <c r="I3861" s="161"/>
      <c r="J3861" s="161"/>
      <c r="K3861" s="161"/>
      <c r="L3861" s="81"/>
      <c r="M3861" s="81"/>
      <c r="N3861" s="81"/>
      <c r="O3861" s="81"/>
      <c r="P3861" s="88"/>
      <c r="Q3861" s="88"/>
      <c r="R3861" s="88"/>
      <c r="S3861" s="88"/>
      <c r="T3861" s="88"/>
      <c r="U3861" s="88"/>
      <c r="V3861" s="88"/>
      <c r="W3861" s="88"/>
      <c r="X3861" s="88"/>
      <c r="Y3861" s="88"/>
      <c r="Z3861" s="88"/>
      <c r="AA3861" s="88"/>
      <c r="AB3861" s="88"/>
      <c r="AC3861" s="88"/>
      <c r="AD3861" s="88"/>
      <c r="AE3861" s="88"/>
      <c r="AF3861" s="88"/>
      <c r="AG3861" s="88"/>
      <c r="AH3861" s="88"/>
      <c r="AI3861" s="88"/>
      <c r="AJ3861" s="88"/>
    </row>
    <row r="3862" spans="1:36" x14ac:dyDescent="0.3">
      <c r="A3862"/>
      <c r="B3862"/>
      <c r="C3862"/>
      <c r="D3862"/>
      <c r="E3862"/>
      <c r="F3862"/>
      <c r="G3862"/>
      <c r="H3862" s="4"/>
      <c r="I3862" s="161"/>
      <c r="J3862" s="161"/>
      <c r="K3862" s="161"/>
      <c r="L3862" s="81"/>
      <c r="M3862" s="81"/>
      <c r="N3862" s="81"/>
      <c r="O3862" s="81"/>
      <c r="P3862" s="88"/>
      <c r="Q3862" s="88"/>
      <c r="R3862" s="88"/>
      <c r="S3862" s="88"/>
      <c r="T3862" s="88"/>
      <c r="U3862" s="88"/>
      <c r="V3862" s="88"/>
      <c r="W3862" s="88"/>
      <c r="X3862" s="88"/>
      <c r="Y3862" s="88"/>
      <c r="Z3862" s="88"/>
      <c r="AA3862" s="88"/>
      <c r="AB3862" s="88"/>
      <c r="AC3862" s="88"/>
      <c r="AD3862" s="88"/>
      <c r="AE3862" s="88"/>
      <c r="AF3862" s="88"/>
      <c r="AG3862" s="88"/>
      <c r="AH3862" s="88"/>
      <c r="AI3862" s="88"/>
      <c r="AJ3862" s="88"/>
    </row>
    <row r="3863" spans="1:36" x14ac:dyDescent="0.3">
      <c r="A3863"/>
      <c r="B3863"/>
      <c r="C3863"/>
      <c r="D3863"/>
      <c r="E3863"/>
      <c r="F3863"/>
      <c r="G3863"/>
      <c r="H3863" s="4"/>
      <c r="I3863" s="161"/>
      <c r="J3863" s="161"/>
      <c r="K3863" s="161"/>
      <c r="L3863" s="81"/>
      <c r="M3863" s="81"/>
      <c r="N3863" s="81"/>
      <c r="O3863" s="81"/>
      <c r="P3863" s="88"/>
      <c r="Q3863" s="88"/>
      <c r="R3863" s="88"/>
      <c r="S3863" s="88"/>
      <c r="T3863" s="88"/>
      <c r="U3863" s="88"/>
      <c r="V3863" s="88"/>
      <c r="W3863" s="88"/>
      <c r="X3863" s="88"/>
      <c r="Y3863" s="88"/>
      <c r="Z3863" s="88"/>
      <c r="AA3863" s="88"/>
      <c r="AB3863" s="88"/>
      <c r="AC3863" s="88"/>
      <c r="AD3863" s="88"/>
      <c r="AE3863" s="88"/>
      <c r="AF3863" s="88"/>
      <c r="AG3863" s="88"/>
      <c r="AH3863" s="88"/>
      <c r="AI3863" s="88"/>
      <c r="AJ3863" s="88"/>
    </row>
    <row r="3864" spans="1:36" x14ac:dyDescent="0.3">
      <c r="A3864"/>
      <c r="B3864"/>
      <c r="C3864"/>
      <c r="D3864"/>
      <c r="E3864"/>
      <c r="F3864"/>
      <c r="G3864"/>
      <c r="H3864" s="4"/>
      <c r="I3864" s="161"/>
      <c r="J3864" s="161"/>
      <c r="K3864" s="161"/>
      <c r="L3864" s="81"/>
      <c r="M3864" s="81"/>
      <c r="N3864" s="81"/>
      <c r="O3864" s="81"/>
      <c r="P3864" s="88"/>
      <c r="Q3864" s="88"/>
      <c r="R3864" s="88"/>
      <c r="S3864" s="88"/>
      <c r="T3864" s="88"/>
      <c r="U3864" s="88"/>
      <c r="V3864" s="88"/>
      <c r="W3864" s="88"/>
      <c r="X3864" s="88"/>
      <c r="Y3864" s="88"/>
      <c r="Z3864" s="88"/>
      <c r="AA3864" s="88"/>
      <c r="AB3864" s="88"/>
      <c r="AC3864" s="88"/>
      <c r="AD3864" s="88"/>
      <c r="AE3864" s="88"/>
      <c r="AF3864" s="88"/>
      <c r="AG3864" s="88"/>
      <c r="AH3864" s="88"/>
      <c r="AI3864" s="88"/>
      <c r="AJ3864" s="88"/>
    </row>
    <row r="3865" spans="1:36" x14ac:dyDescent="0.3">
      <c r="A3865"/>
      <c r="B3865"/>
      <c r="C3865"/>
      <c r="D3865"/>
      <c r="E3865"/>
      <c r="F3865"/>
      <c r="G3865"/>
      <c r="H3865" s="4"/>
      <c r="I3865" s="161"/>
      <c r="J3865" s="161"/>
      <c r="K3865" s="161"/>
      <c r="L3865" s="81"/>
      <c r="M3865" s="81"/>
      <c r="N3865" s="81"/>
      <c r="O3865" s="81"/>
      <c r="P3865" s="88"/>
      <c r="Q3865" s="88"/>
      <c r="R3865" s="88"/>
      <c r="S3865" s="88"/>
      <c r="T3865" s="88"/>
      <c r="U3865" s="88"/>
      <c r="V3865" s="88"/>
      <c r="W3865" s="88"/>
      <c r="X3865" s="88"/>
      <c r="Y3865" s="88"/>
      <c r="Z3865" s="88"/>
      <c r="AA3865" s="88"/>
      <c r="AB3865" s="88"/>
      <c r="AC3865" s="88"/>
      <c r="AD3865" s="88"/>
      <c r="AE3865" s="88"/>
      <c r="AF3865" s="88"/>
      <c r="AG3865" s="88"/>
      <c r="AH3865" s="88"/>
      <c r="AI3865" s="88"/>
      <c r="AJ3865" s="88"/>
    </row>
    <row r="3866" spans="1:36" x14ac:dyDescent="0.3">
      <c r="A3866"/>
      <c r="B3866"/>
      <c r="C3866"/>
      <c r="D3866"/>
      <c r="E3866"/>
      <c r="F3866"/>
      <c r="G3866"/>
      <c r="H3866" s="4"/>
      <c r="I3866" s="161"/>
      <c r="J3866" s="161"/>
      <c r="K3866" s="161"/>
      <c r="L3866" s="81"/>
      <c r="M3866" s="81"/>
      <c r="N3866" s="81"/>
      <c r="O3866" s="81"/>
      <c r="P3866" s="88"/>
      <c r="Q3866" s="88"/>
      <c r="R3866" s="88"/>
      <c r="S3866" s="88"/>
      <c r="T3866" s="88"/>
      <c r="U3866" s="88"/>
      <c r="V3866" s="88"/>
      <c r="W3866" s="88"/>
      <c r="X3866" s="88"/>
      <c r="Y3866" s="88"/>
      <c r="Z3866" s="88"/>
      <c r="AA3866" s="88"/>
      <c r="AB3866" s="88"/>
      <c r="AC3866" s="88"/>
      <c r="AD3866" s="88"/>
      <c r="AE3866" s="88"/>
      <c r="AF3866" s="88"/>
      <c r="AG3866" s="88"/>
      <c r="AH3866" s="88"/>
      <c r="AI3866" s="88"/>
      <c r="AJ3866" s="88"/>
    </row>
    <row r="3867" spans="1:36" x14ac:dyDescent="0.3">
      <c r="A3867"/>
      <c r="B3867"/>
      <c r="C3867"/>
      <c r="D3867"/>
      <c r="E3867"/>
      <c r="F3867"/>
      <c r="G3867"/>
      <c r="H3867" s="4"/>
      <c r="I3867" s="161"/>
      <c r="J3867" s="161"/>
      <c r="K3867" s="161"/>
      <c r="L3867" s="81"/>
      <c r="M3867" s="81"/>
      <c r="N3867" s="81"/>
      <c r="O3867" s="81"/>
      <c r="P3867" s="88"/>
      <c r="Q3867" s="88"/>
      <c r="R3867" s="88"/>
      <c r="S3867" s="88"/>
      <c r="T3867" s="88"/>
      <c r="U3867" s="88"/>
      <c r="V3867" s="88"/>
      <c r="W3867" s="88"/>
      <c r="X3867" s="88"/>
      <c r="Y3867" s="88"/>
      <c r="Z3867" s="88"/>
      <c r="AA3867" s="88"/>
      <c r="AB3867" s="88"/>
      <c r="AC3867" s="88"/>
      <c r="AD3867" s="88"/>
      <c r="AE3867" s="88"/>
      <c r="AF3867" s="88"/>
      <c r="AG3867" s="88"/>
      <c r="AH3867" s="88"/>
      <c r="AI3867" s="88"/>
      <c r="AJ3867" s="88"/>
    </row>
    <row r="3868" spans="1:36" x14ac:dyDescent="0.3">
      <c r="A3868"/>
      <c r="B3868"/>
      <c r="C3868"/>
      <c r="D3868"/>
      <c r="E3868"/>
      <c r="F3868"/>
      <c r="G3868"/>
      <c r="H3868" s="4"/>
      <c r="I3868" s="161"/>
      <c r="J3868" s="161"/>
      <c r="K3868" s="161"/>
      <c r="L3868" s="81"/>
      <c r="M3868" s="81"/>
      <c r="N3868" s="81"/>
      <c r="O3868" s="81"/>
      <c r="P3868" s="88"/>
      <c r="Q3868" s="88"/>
      <c r="R3868" s="88"/>
      <c r="S3868" s="88"/>
      <c r="T3868" s="88"/>
      <c r="U3868" s="88"/>
      <c r="V3868" s="88"/>
      <c r="W3868" s="88"/>
      <c r="X3868" s="88"/>
      <c r="Y3868" s="88"/>
      <c r="Z3868" s="88"/>
      <c r="AA3868" s="88"/>
      <c r="AB3868" s="88"/>
      <c r="AC3868" s="88"/>
      <c r="AD3868" s="88"/>
      <c r="AE3868" s="88"/>
      <c r="AF3868" s="88"/>
      <c r="AG3868" s="88"/>
      <c r="AH3868" s="88"/>
      <c r="AI3868" s="88"/>
      <c r="AJ3868" s="88"/>
    </row>
    <row r="3869" spans="1:36" x14ac:dyDescent="0.3">
      <c r="A3869"/>
      <c r="B3869"/>
      <c r="C3869"/>
      <c r="D3869"/>
      <c r="E3869"/>
      <c r="F3869"/>
      <c r="G3869"/>
      <c r="H3869" s="4"/>
      <c r="I3869" s="161"/>
      <c r="J3869" s="161"/>
      <c r="K3869" s="161"/>
      <c r="L3869" s="81"/>
      <c r="M3869" s="81"/>
      <c r="N3869" s="81"/>
      <c r="O3869" s="81"/>
      <c r="P3869" s="88"/>
      <c r="Q3869" s="88"/>
      <c r="R3869" s="88"/>
      <c r="S3869" s="88"/>
      <c r="T3869" s="88"/>
      <c r="U3869" s="88"/>
      <c r="V3869" s="88"/>
      <c r="W3869" s="88"/>
      <c r="X3869" s="88"/>
      <c r="Y3869" s="88"/>
      <c r="Z3869" s="88"/>
      <c r="AA3869" s="88"/>
      <c r="AB3869" s="88"/>
      <c r="AC3869" s="88"/>
      <c r="AD3869" s="88"/>
      <c r="AE3869" s="88"/>
      <c r="AF3869" s="88"/>
      <c r="AG3869" s="88"/>
      <c r="AH3869" s="88"/>
      <c r="AI3869" s="88"/>
      <c r="AJ3869" s="88"/>
    </row>
    <row r="3870" spans="1:36" x14ac:dyDescent="0.3">
      <c r="A3870"/>
      <c r="B3870"/>
      <c r="C3870"/>
      <c r="D3870"/>
      <c r="E3870"/>
      <c r="F3870"/>
      <c r="G3870"/>
      <c r="H3870" s="4"/>
      <c r="I3870" s="161"/>
      <c r="J3870" s="161"/>
      <c r="K3870" s="161"/>
      <c r="L3870" s="81"/>
      <c r="M3870" s="81"/>
      <c r="N3870" s="81"/>
      <c r="O3870" s="81"/>
      <c r="P3870" s="88"/>
      <c r="Q3870" s="88"/>
      <c r="R3870" s="88"/>
      <c r="S3870" s="88"/>
      <c r="T3870" s="88"/>
      <c r="U3870" s="88"/>
      <c r="V3870" s="88"/>
      <c r="W3870" s="88"/>
      <c r="X3870" s="88"/>
      <c r="Y3870" s="88"/>
      <c r="Z3870" s="88"/>
      <c r="AA3870" s="88"/>
      <c r="AB3870" s="88"/>
      <c r="AC3870" s="88"/>
      <c r="AD3870" s="88"/>
      <c r="AE3870" s="88"/>
      <c r="AF3870" s="88"/>
      <c r="AG3870" s="88"/>
      <c r="AH3870" s="88"/>
      <c r="AI3870" s="88"/>
      <c r="AJ3870" s="88"/>
    </row>
    <row r="3871" spans="1:36" x14ac:dyDescent="0.3">
      <c r="A3871"/>
      <c r="B3871"/>
      <c r="C3871"/>
      <c r="D3871"/>
      <c r="E3871"/>
      <c r="F3871"/>
      <c r="G3871"/>
      <c r="H3871" s="4"/>
      <c r="I3871" s="161"/>
      <c r="J3871" s="161"/>
      <c r="K3871" s="161"/>
      <c r="L3871" s="81"/>
      <c r="M3871" s="81"/>
      <c r="N3871" s="81"/>
      <c r="O3871" s="81"/>
      <c r="P3871" s="88"/>
      <c r="Q3871" s="88"/>
      <c r="R3871" s="88"/>
      <c r="S3871" s="88"/>
      <c r="T3871" s="88"/>
      <c r="U3871" s="88"/>
      <c r="V3871" s="88"/>
      <c r="W3871" s="88"/>
      <c r="X3871" s="88"/>
      <c r="Y3871" s="88"/>
      <c r="Z3871" s="88"/>
      <c r="AA3871" s="88"/>
      <c r="AB3871" s="88"/>
      <c r="AC3871" s="88"/>
      <c r="AD3871" s="88"/>
      <c r="AE3871" s="88"/>
      <c r="AF3871" s="88"/>
      <c r="AG3871" s="88"/>
      <c r="AH3871" s="88"/>
      <c r="AI3871" s="88"/>
      <c r="AJ3871" s="88"/>
    </row>
    <row r="3872" spans="1:36" x14ac:dyDescent="0.3">
      <c r="A3872"/>
      <c r="B3872"/>
      <c r="C3872"/>
      <c r="D3872"/>
      <c r="E3872"/>
      <c r="F3872"/>
      <c r="G3872"/>
      <c r="H3872" s="4"/>
      <c r="I3872" s="161"/>
      <c r="J3872" s="161"/>
      <c r="K3872" s="161"/>
      <c r="L3872" s="81"/>
      <c r="M3872" s="81"/>
      <c r="N3872" s="81"/>
      <c r="O3872" s="81"/>
      <c r="P3872" s="88"/>
      <c r="Q3872" s="88"/>
      <c r="R3872" s="88"/>
      <c r="S3872" s="88"/>
      <c r="T3872" s="88"/>
      <c r="U3872" s="88"/>
      <c r="V3872" s="88"/>
      <c r="W3872" s="88"/>
      <c r="X3872" s="88"/>
      <c r="Y3872" s="88"/>
      <c r="Z3872" s="88"/>
      <c r="AA3872" s="88"/>
      <c r="AB3872" s="88"/>
      <c r="AC3872" s="88"/>
      <c r="AD3872" s="88"/>
      <c r="AE3872" s="88"/>
      <c r="AF3872" s="88"/>
      <c r="AG3872" s="88"/>
      <c r="AH3872" s="88"/>
      <c r="AI3872" s="88"/>
      <c r="AJ3872" s="88"/>
    </row>
    <row r="3873" spans="1:36" x14ac:dyDescent="0.3">
      <c r="A3873"/>
      <c r="B3873"/>
      <c r="C3873"/>
      <c r="D3873"/>
      <c r="E3873"/>
      <c r="F3873"/>
      <c r="G3873"/>
      <c r="H3873" s="4"/>
      <c r="I3873" s="161"/>
      <c r="J3873" s="161"/>
      <c r="K3873" s="161"/>
      <c r="L3873" s="81"/>
      <c r="M3873" s="81"/>
      <c r="N3873" s="81"/>
      <c r="O3873" s="81"/>
      <c r="P3873" s="88"/>
      <c r="Q3873" s="88"/>
      <c r="R3873" s="88"/>
      <c r="S3873" s="88"/>
      <c r="T3873" s="88"/>
      <c r="U3873" s="88"/>
      <c r="V3873" s="88"/>
      <c r="W3873" s="88"/>
      <c r="X3873" s="88"/>
      <c r="Y3873" s="88"/>
      <c r="Z3873" s="88"/>
      <c r="AA3873" s="88"/>
      <c r="AB3873" s="88"/>
      <c r="AC3873" s="88"/>
      <c r="AD3873" s="88"/>
      <c r="AE3873" s="88"/>
      <c r="AF3873" s="88"/>
      <c r="AG3873" s="88"/>
      <c r="AH3873" s="88"/>
      <c r="AI3873" s="88"/>
      <c r="AJ3873" s="88"/>
    </row>
    <row r="3874" spans="1:36" x14ac:dyDescent="0.3">
      <c r="A3874"/>
      <c r="B3874"/>
      <c r="C3874"/>
      <c r="D3874"/>
      <c r="E3874"/>
      <c r="F3874"/>
      <c r="G3874"/>
      <c r="H3874" s="4"/>
      <c r="I3874" s="161"/>
      <c r="J3874" s="161"/>
      <c r="K3874" s="161"/>
      <c r="L3874" s="81"/>
      <c r="M3874" s="81"/>
      <c r="N3874" s="81"/>
      <c r="O3874" s="81"/>
      <c r="P3874" s="88"/>
      <c r="Q3874" s="88"/>
      <c r="R3874" s="88"/>
      <c r="S3874" s="88"/>
      <c r="T3874" s="88"/>
      <c r="U3874" s="88"/>
      <c r="V3874" s="88"/>
      <c r="W3874" s="88"/>
      <c r="X3874" s="88"/>
      <c r="Y3874" s="88"/>
      <c r="Z3874" s="88"/>
      <c r="AA3874" s="88"/>
      <c r="AB3874" s="88"/>
      <c r="AC3874" s="88"/>
      <c r="AD3874" s="88"/>
      <c r="AE3874" s="88"/>
      <c r="AF3874" s="88"/>
      <c r="AG3874" s="88"/>
      <c r="AH3874" s="88"/>
      <c r="AI3874" s="88"/>
      <c r="AJ3874" s="88"/>
    </row>
    <row r="3875" spans="1:36" x14ac:dyDescent="0.3">
      <c r="A3875"/>
      <c r="B3875"/>
      <c r="C3875"/>
      <c r="D3875"/>
      <c r="E3875"/>
      <c r="F3875"/>
      <c r="G3875"/>
      <c r="H3875" s="4"/>
      <c r="I3875" s="161"/>
      <c r="J3875" s="161"/>
      <c r="K3875" s="161"/>
      <c r="L3875" s="81"/>
      <c r="M3875" s="81"/>
      <c r="N3875" s="81"/>
      <c r="O3875" s="81"/>
      <c r="P3875" s="88"/>
      <c r="Q3875" s="88"/>
      <c r="R3875" s="88"/>
      <c r="S3875" s="88"/>
      <c r="T3875" s="88"/>
      <c r="U3875" s="88"/>
      <c r="V3875" s="88"/>
      <c r="W3875" s="88"/>
      <c r="X3875" s="88"/>
      <c r="Y3875" s="88"/>
      <c r="Z3875" s="88"/>
      <c r="AA3875" s="88"/>
      <c r="AB3875" s="88"/>
      <c r="AC3875" s="88"/>
      <c r="AD3875" s="88"/>
      <c r="AE3875" s="88"/>
      <c r="AF3875" s="88"/>
      <c r="AG3875" s="88"/>
      <c r="AH3875" s="88"/>
      <c r="AI3875" s="88"/>
      <c r="AJ3875" s="88"/>
    </row>
    <row r="3876" spans="1:36" x14ac:dyDescent="0.3">
      <c r="A3876"/>
      <c r="B3876"/>
      <c r="C3876"/>
      <c r="D3876"/>
      <c r="E3876"/>
      <c r="F3876"/>
      <c r="G3876"/>
      <c r="H3876" s="4"/>
      <c r="I3876" s="161"/>
      <c r="J3876" s="161"/>
      <c r="K3876" s="161"/>
      <c r="L3876" s="81"/>
      <c r="M3876" s="81"/>
      <c r="N3876" s="81"/>
      <c r="O3876" s="81"/>
      <c r="P3876" s="88"/>
      <c r="Q3876" s="88"/>
      <c r="R3876" s="88"/>
      <c r="S3876" s="88"/>
      <c r="T3876" s="88"/>
      <c r="U3876" s="88"/>
      <c r="V3876" s="88"/>
      <c r="W3876" s="88"/>
      <c r="X3876" s="88"/>
      <c r="Y3876" s="88"/>
      <c r="Z3876" s="88"/>
      <c r="AA3876" s="88"/>
      <c r="AB3876" s="88"/>
      <c r="AC3876" s="88"/>
      <c r="AD3876" s="88"/>
      <c r="AE3876" s="88"/>
      <c r="AF3876" s="88"/>
      <c r="AG3876" s="88"/>
      <c r="AH3876" s="88"/>
      <c r="AI3876" s="88"/>
      <c r="AJ3876" s="88"/>
    </row>
    <row r="3877" spans="1:36" x14ac:dyDescent="0.3">
      <c r="A3877"/>
      <c r="B3877"/>
      <c r="C3877"/>
      <c r="D3877"/>
      <c r="E3877"/>
      <c r="F3877"/>
      <c r="G3877"/>
      <c r="H3877" s="4"/>
      <c r="I3877" s="161"/>
      <c r="J3877" s="161"/>
      <c r="K3877" s="161"/>
      <c r="L3877" s="81"/>
      <c r="M3877" s="81"/>
      <c r="N3877" s="81"/>
      <c r="O3877" s="81"/>
      <c r="P3877" s="88"/>
      <c r="Q3877" s="88"/>
      <c r="R3877" s="88"/>
      <c r="S3877" s="88"/>
      <c r="T3877" s="88"/>
      <c r="U3877" s="88"/>
      <c r="V3877" s="88"/>
      <c r="W3877" s="88"/>
      <c r="X3877" s="88"/>
      <c r="Y3877" s="88"/>
      <c r="Z3877" s="88"/>
      <c r="AA3877" s="88"/>
      <c r="AB3877" s="88"/>
      <c r="AC3877" s="88"/>
      <c r="AD3877" s="88"/>
      <c r="AE3877" s="88"/>
      <c r="AF3877" s="88"/>
      <c r="AG3877" s="88"/>
      <c r="AH3877" s="88"/>
      <c r="AI3877" s="88"/>
      <c r="AJ3877" s="88"/>
    </row>
    <row r="3878" spans="1:36" x14ac:dyDescent="0.3">
      <c r="A3878"/>
      <c r="B3878"/>
      <c r="C3878"/>
      <c r="D3878"/>
      <c r="E3878"/>
      <c r="F3878"/>
      <c r="G3878"/>
      <c r="H3878" s="4"/>
      <c r="I3878" s="161"/>
      <c r="J3878" s="161"/>
      <c r="K3878" s="161"/>
      <c r="L3878" s="81"/>
      <c r="M3878" s="81"/>
      <c r="N3878" s="81"/>
      <c r="O3878" s="81"/>
      <c r="P3878" s="88"/>
      <c r="Q3878" s="88"/>
      <c r="R3878" s="88"/>
      <c r="S3878" s="88"/>
      <c r="T3878" s="88"/>
      <c r="U3878" s="88"/>
      <c r="V3878" s="88"/>
      <c r="W3878" s="88"/>
      <c r="X3878" s="88"/>
      <c r="Y3878" s="88"/>
      <c r="Z3878" s="88"/>
      <c r="AA3878" s="88"/>
      <c r="AB3878" s="88"/>
      <c r="AC3878" s="88"/>
      <c r="AD3878" s="88"/>
      <c r="AE3878" s="88"/>
      <c r="AF3878" s="88"/>
      <c r="AG3878" s="88"/>
      <c r="AH3878" s="88"/>
      <c r="AI3878" s="88"/>
      <c r="AJ3878" s="88"/>
    </row>
    <row r="3879" spans="1:36" x14ac:dyDescent="0.3">
      <c r="A3879"/>
      <c r="B3879"/>
      <c r="C3879"/>
      <c r="D3879"/>
      <c r="E3879"/>
      <c r="F3879"/>
      <c r="G3879"/>
      <c r="H3879" s="4"/>
      <c r="I3879" s="161"/>
      <c r="J3879" s="161"/>
      <c r="K3879" s="161"/>
      <c r="L3879" s="81"/>
      <c r="M3879" s="81"/>
      <c r="N3879" s="81"/>
      <c r="O3879" s="81"/>
      <c r="P3879" s="88"/>
      <c r="Q3879" s="88"/>
      <c r="R3879" s="88"/>
      <c r="S3879" s="88"/>
      <c r="T3879" s="88"/>
      <c r="U3879" s="88"/>
      <c r="V3879" s="88"/>
      <c r="W3879" s="88"/>
      <c r="X3879" s="88"/>
      <c r="Y3879" s="88"/>
      <c r="Z3879" s="88"/>
      <c r="AA3879" s="88"/>
      <c r="AB3879" s="88"/>
      <c r="AC3879" s="88"/>
      <c r="AD3879" s="88"/>
      <c r="AE3879" s="88"/>
      <c r="AF3879" s="88"/>
      <c r="AG3879" s="88"/>
      <c r="AH3879" s="88"/>
      <c r="AI3879" s="88"/>
      <c r="AJ3879" s="88"/>
    </row>
    <row r="3880" spans="1:36" x14ac:dyDescent="0.3">
      <c r="A3880"/>
      <c r="B3880"/>
      <c r="C3880"/>
      <c r="D3880"/>
      <c r="E3880"/>
      <c r="F3880"/>
      <c r="G3880"/>
      <c r="H3880" s="4"/>
      <c r="I3880" s="161"/>
      <c r="J3880" s="161"/>
      <c r="K3880" s="161"/>
      <c r="L3880" s="81"/>
      <c r="M3880" s="81"/>
      <c r="N3880" s="81"/>
      <c r="O3880" s="81"/>
      <c r="P3880" s="88"/>
      <c r="Q3880" s="88"/>
      <c r="R3880" s="88"/>
      <c r="S3880" s="88"/>
      <c r="T3880" s="88"/>
      <c r="U3880" s="88"/>
      <c r="V3880" s="88"/>
      <c r="W3880" s="88"/>
      <c r="X3880" s="88"/>
      <c r="Y3880" s="88"/>
      <c r="Z3880" s="88"/>
      <c r="AA3880" s="88"/>
      <c r="AB3880" s="88"/>
      <c r="AC3880" s="88"/>
      <c r="AD3880" s="88"/>
      <c r="AE3880" s="88"/>
      <c r="AF3880" s="88"/>
      <c r="AG3880" s="88"/>
      <c r="AH3880" s="88"/>
      <c r="AI3880" s="88"/>
      <c r="AJ3880" s="88"/>
    </row>
    <row r="3881" spans="1:36" x14ac:dyDescent="0.3">
      <c r="A3881"/>
      <c r="B3881"/>
      <c r="C3881"/>
      <c r="D3881"/>
      <c r="E3881"/>
      <c r="F3881"/>
      <c r="G3881"/>
      <c r="H3881" s="4"/>
      <c r="I3881" s="161"/>
      <c r="J3881" s="161"/>
      <c r="K3881" s="161"/>
      <c r="L3881" s="81"/>
      <c r="M3881" s="81"/>
      <c r="N3881" s="81"/>
      <c r="O3881" s="81"/>
      <c r="P3881" s="88"/>
      <c r="Q3881" s="88"/>
      <c r="R3881" s="88"/>
      <c r="S3881" s="88"/>
      <c r="T3881" s="88"/>
      <c r="U3881" s="88"/>
      <c r="V3881" s="88"/>
      <c r="W3881" s="88"/>
      <c r="X3881" s="88"/>
      <c r="Y3881" s="88"/>
      <c r="Z3881" s="88"/>
      <c r="AA3881" s="88"/>
      <c r="AB3881" s="88"/>
      <c r="AC3881" s="88"/>
      <c r="AD3881" s="88"/>
      <c r="AE3881" s="88"/>
      <c r="AF3881" s="88"/>
      <c r="AG3881" s="88"/>
      <c r="AH3881" s="88"/>
      <c r="AI3881" s="88"/>
      <c r="AJ3881" s="88"/>
    </row>
    <row r="3882" spans="1:36" x14ac:dyDescent="0.3">
      <c r="A3882"/>
      <c r="B3882"/>
      <c r="C3882"/>
      <c r="D3882"/>
      <c r="E3882"/>
      <c r="F3882"/>
      <c r="G3882"/>
      <c r="H3882" s="4"/>
      <c r="I3882" s="161"/>
      <c r="J3882" s="161"/>
      <c r="K3882" s="161"/>
      <c r="L3882" s="81"/>
      <c r="M3882" s="81"/>
      <c r="N3882" s="81"/>
      <c r="O3882" s="81"/>
      <c r="P3882" s="88"/>
      <c r="Q3882" s="88"/>
      <c r="R3882" s="88"/>
      <c r="S3882" s="88"/>
      <c r="T3882" s="88"/>
      <c r="U3882" s="88"/>
      <c r="V3882" s="88"/>
      <c r="W3882" s="88"/>
      <c r="X3882" s="88"/>
      <c r="Y3882" s="88"/>
      <c r="Z3882" s="88"/>
      <c r="AA3882" s="88"/>
      <c r="AB3882" s="88"/>
      <c r="AC3882" s="88"/>
      <c r="AD3882" s="88"/>
      <c r="AE3882" s="88"/>
      <c r="AF3882" s="88"/>
      <c r="AG3882" s="88"/>
      <c r="AH3882" s="88"/>
      <c r="AI3882" s="88"/>
      <c r="AJ3882" s="88"/>
    </row>
    <row r="3883" spans="1:36" x14ac:dyDescent="0.3">
      <c r="A3883"/>
      <c r="B3883"/>
      <c r="C3883"/>
      <c r="D3883"/>
      <c r="E3883"/>
      <c r="F3883"/>
      <c r="G3883"/>
      <c r="H3883" s="4"/>
      <c r="I3883" s="161"/>
      <c r="J3883" s="161"/>
      <c r="K3883" s="161"/>
      <c r="L3883" s="81"/>
      <c r="M3883" s="81"/>
      <c r="N3883" s="81"/>
      <c r="O3883" s="81"/>
      <c r="P3883" s="88"/>
      <c r="Q3883" s="88"/>
      <c r="R3883" s="88"/>
      <c r="S3883" s="88"/>
      <c r="T3883" s="88"/>
      <c r="U3883" s="88"/>
      <c r="V3883" s="88"/>
      <c r="W3883" s="88"/>
      <c r="X3883" s="88"/>
      <c r="Y3883" s="88"/>
      <c r="Z3883" s="88"/>
      <c r="AA3883" s="88"/>
      <c r="AB3883" s="88"/>
      <c r="AC3883" s="88"/>
      <c r="AD3883" s="88"/>
      <c r="AE3883" s="88"/>
      <c r="AF3883" s="88"/>
      <c r="AG3883" s="88"/>
      <c r="AH3883" s="88"/>
      <c r="AI3883" s="88"/>
      <c r="AJ3883" s="88"/>
    </row>
    <row r="3884" spans="1:36" x14ac:dyDescent="0.3">
      <c r="A3884"/>
      <c r="B3884"/>
      <c r="C3884"/>
      <c r="D3884"/>
      <c r="E3884"/>
      <c r="F3884"/>
      <c r="G3884"/>
      <c r="H3884" s="4"/>
      <c r="I3884" s="161"/>
      <c r="J3884" s="161"/>
      <c r="K3884" s="161"/>
      <c r="L3884" s="81"/>
      <c r="M3884" s="81"/>
      <c r="N3884" s="81"/>
      <c r="O3884" s="81"/>
      <c r="P3884" s="88"/>
      <c r="Q3884" s="88"/>
      <c r="R3884" s="88"/>
      <c r="S3884" s="88"/>
      <c r="T3884" s="88"/>
      <c r="U3884" s="88"/>
      <c r="V3884" s="88"/>
      <c r="W3884" s="88"/>
      <c r="X3884" s="88"/>
      <c r="Y3884" s="88"/>
      <c r="Z3884" s="88"/>
      <c r="AA3884" s="88"/>
      <c r="AB3884" s="88"/>
      <c r="AC3884" s="88"/>
      <c r="AD3884" s="88"/>
      <c r="AE3884" s="88"/>
      <c r="AF3884" s="88"/>
      <c r="AG3884" s="88"/>
      <c r="AH3884" s="88"/>
      <c r="AI3884" s="88"/>
      <c r="AJ3884" s="88"/>
    </row>
    <row r="3885" spans="1:36" x14ac:dyDescent="0.3">
      <c r="A3885"/>
      <c r="B3885"/>
      <c r="C3885"/>
      <c r="D3885"/>
      <c r="E3885"/>
      <c r="F3885"/>
      <c r="G3885"/>
      <c r="H3885" s="4"/>
      <c r="I3885" s="161"/>
      <c r="J3885" s="161"/>
      <c r="K3885" s="161"/>
      <c r="L3885" s="81"/>
      <c r="M3885" s="81"/>
      <c r="N3885" s="81"/>
      <c r="O3885" s="81"/>
      <c r="P3885" s="88"/>
      <c r="Q3885" s="88"/>
      <c r="R3885" s="88"/>
      <c r="S3885" s="88"/>
      <c r="T3885" s="88"/>
      <c r="U3885" s="88"/>
      <c r="V3885" s="88"/>
      <c r="W3885" s="88"/>
      <c r="X3885" s="88"/>
      <c r="Y3885" s="88"/>
      <c r="Z3885" s="88"/>
      <c r="AA3885" s="88"/>
      <c r="AB3885" s="88"/>
      <c r="AC3885" s="88"/>
      <c r="AD3885" s="88"/>
      <c r="AE3885" s="88"/>
      <c r="AF3885" s="88"/>
      <c r="AG3885" s="88"/>
      <c r="AH3885" s="88"/>
      <c r="AI3885" s="88"/>
      <c r="AJ3885" s="88"/>
    </row>
    <row r="3886" spans="1:36" x14ac:dyDescent="0.3">
      <c r="A3886"/>
      <c r="B3886"/>
      <c r="C3886"/>
      <c r="D3886"/>
      <c r="E3886"/>
      <c r="F3886"/>
      <c r="G3886"/>
      <c r="H3886" s="4"/>
      <c r="I3886" s="161"/>
      <c r="J3886" s="161"/>
      <c r="K3886" s="161"/>
      <c r="L3886" s="81"/>
      <c r="M3886" s="81"/>
      <c r="N3886" s="81"/>
      <c r="O3886" s="81"/>
      <c r="P3886" s="88"/>
      <c r="Q3886" s="88"/>
      <c r="R3886" s="88"/>
      <c r="S3886" s="88"/>
      <c r="T3886" s="88"/>
      <c r="U3886" s="88"/>
      <c r="V3886" s="88"/>
      <c r="W3886" s="88"/>
      <c r="X3886" s="88"/>
      <c r="Y3886" s="88"/>
      <c r="Z3886" s="88"/>
      <c r="AA3886" s="88"/>
      <c r="AB3886" s="88"/>
      <c r="AC3886" s="88"/>
      <c r="AD3886" s="88"/>
      <c r="AE3886" s="88"/>
      <c r="AF3886" s="88"/>
      <c r="AG3886" s="88"/>
      <c r="AH3886" s="88"/>
      <c r="AI3886" s="88"/>
      <c r="AJ3886" s="88"/>
    </row>
    <row r="3887" spans="1:36" x14ac:dyDescent="0.3">
      <c r="A3887"/>
      <c r="B3887"/>
      <c r="C3887"/>
      <c r="D3887"/>
      <c r="E3887"/>
      <c r="F3887"/>
      <c r="G3887"/>
      <c r="H3887" s="4"/>
      <c r="I3887" s="161"/>
      <c r="J3887" s="161"/>
      <c r="K3887" s="161"/>
      <c r="L3887" s="81"/>
      <c r="M3887" s="81"/>
      <c r="N3887" s="81"/>
      <c r="O3887" s="81"/>
      <c r="P3887" s="88"/>
      <c r="Q3887" s="88"/>
      <c r="R3887" s="88"/>
      <c r="S3887" s="88"/>
      <c r="T3887" s="88"/>
      <c r="U3887" s="88"/>
      <c r="V3887" s="88"/>
      <c r="W3887" s="88"/>
      <c r="X3887" s="88"/>
      <c r="Y3887" s="88"/>
      <c r="Z3887" s="88"/>
      <c r="AA3887" s="88"/>
      <c r="AB3887" s="88"/>
      <c r="AC3887" s="88"/>
      <c r="AD3887" s="88"/>
      <c r="AE3887" s="88"/>
      <c r="AF3887" s="88"/>
      <c r="AG3887" s="88"/>
      <c r="AH3887" s="88"/>
      <c r="AI3887" s="88"/>
      <c r="AJ3887" s="88"/>
    </row>
    <row r="3888" spans="1:36" x14ac:dyDescent="0.3">
      <c r="A3888"/>
      <c r="B3888"/>
      <c r="C3888"/>
      <c r="D3888"/>
      <c r="E3888"/>
      <c r="F3888"/>
      <c r="G3888"/>
      <c r="H3888" s="4"/>
      <c r="I3888" s="161"/>
      <c r="J3888" s="161"/>
      <c r="K3888" s="161"/>
      <c r="L3888" s="81"/>
      <c r="M3888" s="81"/>
      <c r="N3888" s="81"/>
      <c r="O3888" s="81"/>
      <c r="P3888" s="88"/>
      <c r="Q3888" s="88"/>
      <c r="R3888" s="88"/>
      <c r="S3888" s="88"/>
      <c r="T3888" s="88"/>
      <c r="U3888" s="88"/>
      <c r="V3888" s="88"/>
      <c r="W3888" s="88"/>
      <c r="X3888" s="88"/>
      <c r="Y3888" s="88"/>
      <c r="Z3888" s="88"/>
      <c r="AA3888" s="88"/>
      <c r="AB3888" s="88"/>
      <c r="AC3888" s="88"/>
      <c r="AD3888" s="88"/>
      <c r="AE3888" s="88"/>
      <c r="AF3888" s="88"/>
      <c r="AG3888" s="88"/>
      <c r="AH3888" s="88"/>
      <c r="AI3888" s="88"/>
      <c r="AJ3888" s="88"/>
    </row>
    <row r="3889" spans="1:36" x14ac:dyDescent="0.3">
      <c r="A3889"/>
      <c r="B3889"/>
      <c r="C3889"/>
      <c r="D3889"/>
      <c r="E3889"/>
      <c r="F3889"/>
      <c r="G3889"/>
      <c r="H3889" s="4"/>
      <c r="I3889" s="161"/>
      <c r="J3889" s="161"/>
      <c r="K3889" s="161"/>
      <c r="L3889" s="81"/>
      <c r="M3889" s="81"/>
      <c r="N3889" s="81"/>
      <c r="O3889" s="81"/>
      <c r="P3889" s="88"/>
      <c r="Q3889" s="88"/>
      <c r="R3889" s="88"/>
      <c r="S3889" s="88"/>
      <c r="T3889" s="88"/>
      <c r="U3889" s="88"/>
      <c r="V3889" s="88"/>
      <c r="W3889" s="88"/>
      <c r="X3889" s="88"/>
      <c r="Y3889" s="88"/>
      <c r="Z3889" s="88"/>
      <c r="AA3889" s="88"/>
      <c r="AB3889" s="88"/>
      <c r="AC3889" s="88"/>
      <c r="AD3889" s="88"/>
      <c r="AE3889" s="88"/>
      <c r="AF3889" s="88"/>
      <c r="AG3889" s="88"/>
      <c r="AH3889" s="88"/>
      <c r="AI3889" s="88"/>
      <c r="AJ3889" s="88"/>
    </row>
    <row r="3890" spans="1:36" x14ac:dyDescent="0.3">
      <c r="A3890"/>
      <c r="B3890"/>
      <c r="C3890"/>
      <c r="D3890"/>
      <c r="E3890"/>
      <c r="F3890"/>
      <c r="G3890"/>
      <c r="H3890" s="4"/>
      <c r="I3890" s="161"/>
      <c r="J3890" s="161"/>
      <c r="K3890" s="161"/>
      <c r="L3890" s="81"/>
      <c r="M3890" s="81"/>
      <c r="N3890" s="81"/>
      <c r="O3890" s="81"/>
      <c r="P3890" s="88"/>
      <c r="Q3890" s="88"/>
      <c r="R3890" s="88"/>
      <c r="S3890" s="88"/>
      <c r="T3890" s="88"/>
      <c r="U3890" s="88"/>
      <c r="V3890" s="88"/>
      <c r="W3890" s="88"/>
      <c r="X3890" s="88"/>
      <c r="Y3890" s="88"/>
      <c r="Z3890" s="88"/>
      <c r="AA3890" s="88"/>
      <c r="AB3890" s="88"/>
      <c r="AC3890" s="88"/>
      <c r="AD3890" s="88"/>
      <c r="AE3890" s="88"/>
      <c r="AF3890" s="88"/>
      <c r="AG3890" s="88"/>
      <c r="AH3890" s="88"/>
      <c r="AI3890" s="88"/>
      <c r="AJ3890" s="88"/>
    </row>
    <row r="3891" spans="1:36" x14ac:dyDescent="0.3">
      <c r="A3891"/>
      <c r="B3891"/>
      <c r="C3891"/>
      <c r="D3891"/>
      <c r="E3891"/>
      <c r="F3891"/>
      <c r="G3891"/>
      <c r="H3891" s="4"/>
      <c r="I3891" s="161"/>
      <c r="J3891" s="161"/>
      <c r="K3891" s="161"/>
      <c r="L3891" s="81"/>
      <c r="M3891" s="81"/>
      <c r="N3891" s="81"/>
      <c r="O3891" s="81"/>
      <c r="P3891" s="88"/>
      <c r="Q3891" s="88"/>
      <c r="R3891" s="88"/>
      <c r="S3891" s="88"/>
      <c r="T3891" s="88"/>
      <c r="U3891" s="88"/>
      <c r="V3891" s="88"/>
      <c r="W3891" s="88"/>
      <c r="X3891" s="88"/>
      <c r="Y3891" s="88"/>
      <c r="Z3891" s="88"/>
      <c r="AA3891" s="88"/>
      <c r="AB3891" s="88"/>
      <c r="AC3891" s="88"/>
      <c r="AD3891" s="88"/>
      <c r="AE3891" s="88"/>
      <c r="AF3891" s="88"/>
      <c r="AG3891" s="88"/>
      <c r="AH3891" s="88"/>
      <c r="AI3891" s="88"/>
      <c r="AJ3891" s="88"/>
    </row>
    <row r="3892" spans="1:36" x14ac:dyDescent="0.3">
      <c r="A3892"/>
      <c r="B3892"/>
      <c r="C3892"/>
      <c r="D3892"/>
      <c r="E3892"/>
      <c r="F3892"/>
      <c r="G3892"/>
      <c r="H3892" s="4"/>
      <c r="I3892" s="161"/>
      <c r="J3892" s="161"/>
      <c r="K3892" s="161"/>
      <c r="L3892" s="81"/>
      <c r="M3892" s="81"/>
      <c r="N3892" s="81"/>
      <c r="O3892" s="81"/>
      <c r="P3892" s="88"/>
      <c r="Q3892" s="88"/>
      <c r="R3892" s="88"/>
      <c r="S3892" s="88"/>
      <c r="T3892" s="88"/>
      <c r="U3892" s="88"/>
      <c r="V3892" s="88"/>
      <c r="W3892" s="88"/>
      <c r="X3892" s="88"/>
      <c r="Y3892" s="88"/>
      <c r="Z3892" s="88"/>
      <c r="AA3892" s="88"/>
      <c r="AB3892" s="88"/>
      <c r="AC3892" s="88"/>
      <c r="AD3892" s="88"/>
      <c r="AE3892" s="88"/>
      <c r="AF3892" s="88"/>
      <c r="AG3892" s="88"/>
      <c r="AH3892" s="88"/>
      <c r="AI3892" s="88"/>
      <c r="AJ3892" s="88"/>
    </row>
    <row r="3893" spans="1:36" x14ac:dyDescent="0.3">
      <c r="A3893"/>
      <c r="B3893"/>
      <c r="C3893"/>
      <c r="D3893"/>
      <c r="E3893"/>
      <c r="F3893"/>
      <c r="G3893"/>
      <c r="H3893" s="4"/>
      <c r="I3893" s="161"/>
      <c r="J3893" s="161"/>
      <c r="K3893" s="161"/>
      <c r="L3893" s="81"/>
      <c r="M3893" s="81"/>
      <c r="N3893" s="81"/>
      <c r="O3893" s="81"/>
      <c r="P3893" s="88"/>
      <c r="Q3893" s="88"/>
      <c r="R3893" s="88"/>
      <c r="S3893" s="88"/>
      <c r="T3893" s="88"/>
      <c r="U3893" s="88"/>
      <c r="V3893" s="88"/>
      <c r="W3893" s="88"/>
      <c r="X3893" s="88"/>
      <c r="Y3893" s="88"/>
      <c r="Z3893" s="88"/>
      <c r="AA3893" s="88"/>
      <c r="AB3893" s="88"/>
      <c r="AC3893" s="88"/>
      <c r="AD3893" s="88"/>
      <c r="AE3893" s="88"/>
      <c r="AF3893" s="88"/>
      <c r="AG3893" s="88"/>
      <c r="AH3893" s="88"/>
      <c r="AI3893" s="88"/>
      <c r="AJ3893" s="88"/>
    </row>
    <row r="3894" spans="1:36" x14ac:dyDescent="0.3">
      <c r="A3894"/>
      <c r="B3894"/>
      <c r="C3894"/>
      <c r="D3894"/>
      <c r="E3894"/>
      <c r="F3894"/>
      <c r="G3894"/>
      <c r="H3894" s="4"/>
      <c r="I3894" s="161"/>
      <c r="J3894" s="161"/>
      <c r="K3894" s="161"/>
      <c r="L3894" s="81"/>
      <c r="M3894" s="81"/>
      <c r="N3894" s="81"/>
      <c r="O3894" s="81"/>
      <c r="P3894" s="88"/>
      <c r="Q3894" s="88"/>
      <c r="R3894" s="88"/>
      <c r="S3894" s="88"/>
      <c r="T3894" s="88"/>
      <c r="U3894" s="88"/>
      <c r="V3894" s="88"/>
      <c r="W3894" s="88"/>
      <c r="X3894" s="88"/>
      <c r="Y3894" s="88"/>
      <c r="Z3894" s="88"/>
      <c r="AA3894" s="88"/>
      <c r="AB3894" s="88"/>
      <c r="AC3894" s="88"/>
      <c r="AD3894" s="88"/>
      <c r="AE3894" s="88"/>
      <c r="AF3894" s="88"/>
      <c r="AG3894" s="88"/>
      <c r="AH3894" s="88"/>
      <c r="AI3894" s="88"/>
      <c r="AJ3894" s="88"/>
    </row>
    <row r="3895" spans="1:36" x14ac:dyDescent="0.3">
      <c r="A3895"/>
      <c r="B3895"/>
      <c r="C3895"/>
      <c r="D3895"/>
      <c r="E3895"/>
      <c r="F3895"/>
      <c r="G3895"/>
      <c r="H3895" s="4"/>
      <c r="I3895" s="161"/>
      <c r="J3895" s="161"/>
      <c r="K3895" s="161"/>
      <c r="L3895" s="81"/>
      <c r="M3895" s="81"/>
      <c r="N3895" s="81"/>
      <c r="O3895" s="81"/>
      <c r="P3895" s="88"/>
      <c r="Q3895" s="88"/>
      <c r="R3895" s="88"/>
      <c r="S3895" s="88"/>
      <c r="T3895" s="88"/>
      <c r="U3895" s="88"/>
      <c r="V3895" s="88"/>
      <c r="W3895" s="88"/>
      <c r="X3895" s="88"/>
      <c r="Y3895" s="88"/>
      <c r="Z3895" s="88"/>
      <c r="AA3895" s="88"/>
      <c r="AB3895" s="88"/>
      <c r="AC3895" s="88"/>
      <c r="AD3895" s="88"/>
      <c r="AE3895" s="88"/>
      <c r="AF3895" s="88"/>
      <c r="AG3895" s="88"/>
      <c r="AH3895" s="88"/>
      <c r="AI3895" s="88"/>
      <c r="AJ3895" s="88"/>
    </row>
    <row r="3896" spans="1:36" x14ac:dyDescent="0.3">
      <c r="A3896"/>
      <c r="B3896"/>
      <c r="C3896"/>
      <c r="D3896"/>
      <c r="E3896"/>
      <c r="F3896"/>
      <c r="G3896"/>
      <c r="H3896" s="4"/>
      <c r="I3896" s="161"/>
      <c r="J3896" s="161"/>
      <c r="K3896" s="161"/>
      <c r="L3896" s="81"/>
      <c r="M3896" s="81"/>
      <c r="N3896" s="81"/>
      <c r="O3896" s="81"/>
      <c r="P3896" s="88"/>
      <c r="Q3896" s="88"/>
      <c r="R3896" s="88"/>
      <c r="S3896" s="88"/>
      <c r="T3896" s="88"/>
      <c r="U3896" s="88"/>
      <c r="V3896" s="88"/>
      <c r="W3896" s="88"/>
      <c r="X3896" s="88"/>
      <c r="Y3896" s="88"/>
      <c r="Z3896" s="88"/>
      <c r="AA3896" s="88"/>
      <c r="AB3896" s="88"/>
      <c r="AC3896" s="88"/>
      <c r="AD3896" s="88"/>
      <c r="AE3896" s="88"/>
      <c r="AF3896" s="88"/>
      <c r="AG3896" s="88"/>
      <c r="AH3896" s="88"/>
      <c r="AI3896" s="88"/>
      <c r="AJ3896" s="88"/>
    </row>
    <row r="3897" spans="1:36" x14ac:dyDescent="0.3">
      <c r="A3897"/>
      <c r="B3897"/>
      <c r="C3897"/>
      <c r="D3897"/>
      <c r="E3897"/>
      <c r="F3897"/>
      <c r="G3897"/>
      <c r="H3897" s="4"/>
      <c r="I3897" s="161"/>
      <c r="J3897" s="161"/>
      <c r="K3897" s="161"/>
      <c r="L3897" s="81"/>
      <c r="M3897" s="81"/>
      <c r="N3897" s="81"/>
      <c r="O3897" s="81"/>
      <c r="P3897" s="88"/>
      <c r="Q3897" s="88"/>
      <c r="R3897" s="88"/>
      <c r="S3897" s="88"/>
      <c r="T3897" s="88"/>
      <c r="U3897" s="88"/>
      <c r="V3897" s="88"/>
      <c r="W3897" s="88"/>
      <c r="X3897" s="88"/>
      <c r="Y3897" s="88"/>
      <c r="Z3897" s="88"/>
      <c r="AA3897" s="88"/>
      <c r="AB3897" s="88"/>
      <c r="AC3897" s="88"/>
      <c r="AD3897" s="88"/>
      <c r="AE3897" s="88"/>
      <c r="AF3897" s="88"/>
      <c r="AG3897" s="88"/>
      <c r="AH3897" s="88"/>
      <c r="AI3897" s="88"/>
      <c r="AJ3897" s="88"/>
    </row>
    <row r="3898" spans="1:36" x14ac:dyDescent="0.3">
      <c r="A3898"/>
      <c r="B3898"/>
      <c r="C3898"/>
      <c r="D3898"/>
      <c r="E3898"/>
      <c r="F3898"/>
      <c r="G3898"/>
      <c r="H3898" s="4"/>
      <c r="I3898" s="161"/>
      <c r="J3898" s="161"/>
      <c r="K3898" s="161"/>
      <c r="L3898" s="81"/>
      <c r="M3898" s="81"/>
      <c r="N3898" s="81"/>
      <c r="O3898" s="81"/>
      <c r="P3898" s="88"/>
      <c r="Q3898" s="88"/>
      <c r="R3898" s="88"/>
      <c r="S3898" s="88"/>
      <c r="T3898" s="88"/>
      <c r="U3898" s="88"/>
      <c r="V3898" s="88"/>
      <c r="W3898" s="88"/>
      <c r="X3898" s="88"/>
      <c r="Y3898" s="88"/>
      <c r="Z3898" s="88"/>
      <c r="AA3898" s="88"/>
      <c r="AB3898" s="88"/>
      <c r="AC3898" s="88"/>
      <c r="AD3898" s="88"/>
      <c r="AE3898" s="88"/>
      <c r="AF3898" s="88"/>
      <c r="AG3898" s="88"/>
      <c r="AH3898" s="88"/>
      <c r="AI3898" s="88"/>
      <c r="AJ3898" s="88"/>
    </row>
    <row r="3899" spans="1:36" x14ac:dyDescent="0.3">
      <c r="A3899"/>
      <c r="B3899"/>
      <c r="C3899"/>
      <c r="D3899"/>
      <c r="E3899"/>
      <c r="F3899"/>
      <c r="G3899"/>
      <c r="H3899" s="4"/>
      <c r="I3899" s="161"/>
      <c r="J3899" s="161"/>
      <c r="K3899" s="161"/>
      <c r="L3899" s="81"/>
      <c r="M3899" s="81"/>
      <c r="N3899" s="81"/>
      <c r="O3899" s="81"/>
      <c r="P3899" s="88"/>
      <c r="Q3899" s="88"/>
      <c r="R3899" s="88"/>
      <c r="S3899" s="88"/>
      <c r="T3899" s="88"/>
      <c r="U3899" s="88"/>
      <c r="V3899" s="88"/>
      <c r="W3899" s="88"/>
      <c r="X3899" s="88"/>
      <c r="Y3899" s="88"/>
      <c r="Z3899" s="88"/>
      <c r="AA3899" s="88"/>
      <c r="AB3899" s="88"/>
      <c r="AC3899" s="88"/>
      <c r="AD3899" s="88"/>
      <c r="AE3899" s="88"/>
      <c r="AF3899" s="88"/>
      <c r="AG3899" s="88"/>
      <c r="AH3899" s="88"/>
      <c r="AI3899" s="88"/>
      <c r="AJ3899" s="88"/>
    </row>
    <row r="3900" spans="1:36" x14ac:dyDescent="0.3">
      <c r="A3900"/>
      <c r="B3900"/>
      <c r="C3900"/>
      <c r="D3900"/>
      <c r="E3900"/>
      <c r="F3900"/>
      <c r="G3900"/>
      <c r="H3900" s="4"/>
      <c r="I3900" s="161"/>
      <c r="J3900" s="161"/>
      <c r="K3900" s="161"/>
      <c r="L3900" s="81"/>
      <c r="M3900" s="81"/>
      <c r="N3900" s="81"/>
      <c r="O3900" s="81"/>
      <c r="P3900" s="88"/>
      <c r="Q3900" s="88"/>
      <c r="R3900" s="88"/>
      <c r="S3900" s="88"/>
      <c r="T3900" s="88"/>
      <c r="U3900" s="88"/>
      <c r="V3900" s="88"/>
      <c r="W3900" s="88"/>
      <c r="X3900" s="88"/>
      <c r="Y3900" s="88"/>
      <c r="Z3900" s="88"/>
      <c r="AA3900" s="88"/>
      <c r="AB3900" s="88"/>
      <c r="AC3900" s="88"/>
      <c r="AD3900" s="88"/>
      <c r="AE3900" s="88"/>
      <c r="AF3900" s="88"/>
      <c r="AG3900" s="88"/>
      <c r="AH3900" s="88"/>
      <c r="AI3900" s="88"/>
      <c r="AJ3900" s="88"/>
    </row>
    <row r="3901" spans="1:36" x14ac:dyDescent="0.3">
      <c r="A3901"/>
      <c r="B3901"/>
      <c r="C3901"/>
      <c r="D3901"/>
      <c r="E3901"/>
      <c r="F3901"/>
      <c r="G3901"/>
      <c r="H3901" s="4"/>
      <c r="I3901" s="161"/>
      <c r="J3901" s="161"/>
      <c r="K3901" s="161"/>
      <c r="L3901" s="81"/>
      <c r="M3901" s="81"/>
      <c r="N3901" s="81"/>
      <c r="O3901" s="81"/>
      <c r="P3901" s="88"/>
      <c r="Q3901" s="88"/>
      <c r="R3901" s="88"/>
      <c r="S3901" s="88"/>
      <c r="T3901" s="88"/>
      <c r="U3901" s="88"/>
      <c r="V3901" s="88"/>
      <c r="W3901" s="88"/>
      <c r="X3901" s="88"/>
      <c r="Y3901" s="88"/>
      <c r="Z3901" s="88"/>
      <c r="AA3901" s="88"/>
      <c r="AB3901" s="88"/>
      <c r="AC3901" s="88"/>
      <c r="AD3901" s="88"/>
      <c r="AE3901" s="88"/>
      <c r="AF3901" s="88"/>
      <c r="AG3901" s="88"/>
      <c r="AH3901" s="88"/>
      <c r="AI3901" s="88"/>
      <c r="AJ3901" s="88"/>
    </row>
    <row r="3902" spans="1:36" x14ac:dyDescent="0.3">
      <c r="A3902"/>
      <c r="B3902"/>
      <c r="C3902"/>
      <c r="D3902"/>
      <c r="E3902"/>
      <c r="F3902"/>
      <c r="G3902"/>
      <c r="H3902" s="4"/>
      <c r="I3902" s="161"/>
      <c r="J3902" s="161"/>
      <c r="K3902" s="161"/>
      <c r="L3902" s="81"/>
      <c r="M3902" s="81"/>
      <c r="N3902" s="81"/>
      <c r="O3902" s="81"/>
      <c r="P3902" s="88"/>
      <c r="Q3902" s="88"/>
      <c r="R3902" s="88"/>
      <c r="S3902" s="88"/>
      <c r="T3902" s="88"/>
      <c r="U3902" s="88"/>
      <c r="V3902" s="88"/>
      <c r="W3902" s="88"/>
      <c r="X3902" s="88"/>
      <c r="Y3902" s="88"/>
      <c r="Z3902" s="88"/>
      <c r="AA3902" s="88"/>
      <c r="AB3902" s="88"/>
      <c r="AC3902" s="88"/>
      <c r="AD3902" s="88"/>
      <c r="AE3902" s="88"/>
      <c r="AF3902" s="88"/>
      <c r="AG3902" s="88"/>
      <c r="AH3902" s="88"/>
      <c r="AI3902" s="88"/>
      <c r="AJ3902" s="88"/>
    </row>
    <row r="3903" spans="1:36" x14ac:dyDescent="0.3">
      <c r="A3903"/>
      <c r="B3903"/>
      <c r="C3903"/>
      <c r="D3903"/>
      <c r="E3903"/>
      <c r="F3903"/>
      <c r="G3903"/>
      <c r="H3903" s="4"/>
      <c r="I3903" s="161"/>
      <c r="J3903" s="161"/>
      <c r="K3903" s="161"/>
      <c r="L3903" s="81"/>
      <c r="M3903" s="81"/>
      <c r="N3903" s="81"/>
      <c r="O3903" s="81"/>
      <c r="P3903" s="88"/>
      <c r="Q3903" s="88"/>
      <c r="R3903" s="88"/>
      <c r="S3903" s="88"/>
      <c r="T3903" s="88"/>
      <c r="U3903" s="88"/>
      <c r="V3903" s="88"/>
      <c r="W3903" s="88"/>
      <c r="X3903" s="88"/>
      <c r="Y3903" s="88"/>
      <c r="Z3903" s="88"/>
      <c r="AA3903" s="88"/>
      <c r="AB3903" s="88"/>
      <c r="AC3903" s="88"/>
      <c r="AD3903" s="88"/>
      <c r="AE3903" s="88"/>
      <c r="AF3903" s="88"/>
      <c r="AG3903" s="88"/>
      <c r="AH3903" s="88"/>
      <c r="AI3903" s="88"/>
      <c r="AJ3903" s="88"/>
    </row>
    <row r="3904" spans="1:36" x14ac:dyDescent="0.3">
      <c r="A3904"/>
      <c r="B3904"/>
      <c r="C3904"/>
      <c r="D3904"/>
      <c r="E3904"/>
      <c r="F3904"/>
      <c r="G3904"/>
      <c r="H3904" s="4"/>
      <c r="I3904" s="161"/>
      <c r="J3904" s="161"/>
      <c r="K3904" s="161"/>
      <c r="L3904" s="81"/>
      <c r="M3904" s="81"/>
      <c r="N3904" s="81"/>
      <c r="O3904" s="81"/>
      <c r="P3904" s="88"/>
      <c r="Q3904" s="88"/>
      <c r="R3904" s="88"/>
      <c r="S3904" s="88"/>
      <c r="T3904" s="88"/>
      <c r="U3904" s="88"/>
      <c r="V3904" s="88"/>
      <c r="W3904" s="88"/>
      <c r="X3904" s="88"/>
      <c r="Y3904" s="88"/>
      <c r="Z3904" s="88"/>
      <c r="AA3904" s="88"/>
      <c r="AB3904" s="88"/>
      <c r="AC3904" s="88"/>
      <c r="AD3904" s="88"/>
      <c r="AE3904" s="88"/>
      <c r="AF3904" s="88"/>
      <c r="AG3904" s="88"/>
      <c r="AH3904" s="88"/>
      <c r="AI3904" s="88"/>
      <c r="AJ3904" s="88"/>
    </row>
    <row r="3905" spans="1:36" x14ac:dyDescent="0.3">
      <c r="A3905"/>
      <c r="B3905"/>
      <c r="C3905"/>
      <c r="D3905"/>
      <c r="E3905"/>
      <c r="F3905"/>
      <c r="G3905"/>
      <c r="H3905" s="4"/>
      <c r="I3905" s="161"/>
      <c r="J3905" s="161"/>
      <c r="K3905" s="161"/>
      <c r="L3905" s="81"/>
      <c r="M3905" s="81"/>
      <c r="N3905" s="81"/>
      <c r="O3905" s="81"/>
      <c r="P3905" s="88"/>
      <c r="Q3905" s="88"/>
      <c r="R3905" s="88"/>
      <c r="S3905" s="88"/>
      <c r="T3905" s="88"/>
      <c r="U3905" s="88"/>
      <c r="V3905" s="88"/>
      <c r="W3905" s="88"/>
      <c r="X3905" s="88"/>
      <c r="Y3905" s="88"/>
      <c r="Z3905" s="88"/>
      <c r="AA3905" s="88"/>
      <c r="AB3905" s="88"/>
      <c r="AC3905" s="88"/>
      <c r="AD3905" s="88"/>
      <c r="AE3905" s="88"/>
      <c r="AF3905" s="88"/>
      <c r="AG3905" s="88"/>
      <c r="AH3905" s="88"/>
      <c r="AI3905" s="88"/>
      <c r="AJ3905" s="88"/>
    </row>
    <row r="3906" spans="1:36" x14ac:dyDescent="0.3">
      <c r="A3906"/>
      <c r="B3906"/>
      <c r="C3906"/>
      <c r="D3906"/>
      <c r="E3906"/>
      <c r="F3906"/>
      <c r="G3906"/>
      <c r="H3906" s="4"/>
      <c r="I3906" s="161"/>
      <c r="J3906" s="161"/>
      <c r="K3906" s="161"/>
      <c r="L3906" s="81"/>
      <c r="M3906" s="81"/>
      <c r="N3906" s="81"/>
      <c r="O3906" s="81"/>
      <c r="P3906" s="88"/>
      <c r="Q3906" s="88"/>
      <c r="R3906" s="88"/>
      <c r="S3906" s="88"/>
      <c r="T3906" s="88"/>
      <c r="U3906" s="88"/>
      <c r="V3906" s="88"/>
      <c r="W3906" s="88"/>
      <c r="X3906" s="88"/>
      <c r="Y3906" s="88"/>
      <c r="Z3906" s="88"/>
      <c r="AA3906" s="88"/>
      <c r="AB3906" s="88"/>
      <c r="AC3906" s="88"/>
      <c r="AD3906" s="88"/>
      <c r="AE3906" s="88"/>
      <c r="AF3906" s="88"/>
      <c r="AG3906" s="88"/>
      <c r="AH3906" s="88"/>
      <c r="AI3906" s="88"/>
      <c r="AJ3906" s="88"/>
    </row>
    <row r="3907" spans="1:36" x14ac:dyDescent="0.3">
      <c r="A3907"/>
      <c r="B3907"/>
      <c r="C3907"/>
      <c r="D3907"/>
      <c r="E3907"/>
      <c r="F3907"/>
      <c r="G3907"/>
      <c r="H3907" s="4"/>
      <c r="I3907" s="161"/>
      <c r="J3907" s="161"/>
      <c r="K3907" s="161"/>
      <c r="L3907" s="81"/>
      <c r="M3907" s="81"/>
      <c r="N3907" s="81"/>
      <c r="O3907" s="81"/>
      <c r="P3907" s="88"/>
      <c r="Q3907" s="88"/>
      <c r="R3907" s="88"/>
      <c r="S3907" s="88"/>
      <c r="T3907" s="88"/>
      <c r="U3907" s="88"/>
      <c r="V3907" s="88"/>
      <c r="W3907" s="88"/>
      <c r="X3907" s="88"/>
      <c r="Y3907" s="88"/>
      <c r="Z3907" s="88"/>
      <c r="AA3907" s="88"/>
      <c r="AB3907" s="88"/>
      <c r="AC3907" s="88"/>
      <c r="AD3907" s="88"/>
      <c r="AE3907" s="88"/>
      <c r="AF3907" s="88"/>
      <c r="AG3907" s="88"/>
      <c r="AH3907" s="88"/>
      <c r="AI3907" s="88"/>
      <c r="AJ3907" s="88"/>
    </row>
    <row r="3908" spans="1:36" x14ac:dyDescent="0.3">
      <c r="A3908"/>
      <c r="B3908"/>
      <c r="C3908"/>
      <c r="D3908"/>
      <c r="E3908"/>
      <c r="F3908"/>
      <c r="G3908"/>
      <c r="H3908" s="4"/>
      <c r="I3908" s="161"/>
      <c r="J3908" s="161"/>
      <c r="K3908" s="161"/>
      <c r="L3908" s="81"/>
      <c r="M3908" s="81"/>
      <c r="N3908" s="81"/>
      <c r="O3908" s="81"/>
      <c r="P3908" s="88"/>
      <c r="Q3908" s="88"/>
      <c r="R3908" s="88"/>
      <c r="S3908" s="88"/>
      <c r="T3908" s="88"/>
      <c r="U3908" s="88"/>
      <c r="V3908" s="88"/>
      <c r="W3908" s="88"/>
      <c r="X3908" s="88"/>
      <c r="Y3908" s="88"/>
      <c r="Z3908" s="88"/>
      <c r="AA3908" s="88"/>
      <c r="AB3908" s="88"/>
      <c r="AC3908" s="88"/>
      <c r="AD3908" s="88"/>
      <c r="AE3908" s="88"/>
      <c r="AF3908" s="88"/>
      <c r="AG3908" s="88"/>
      <c r="AH3908" s="88"/>
      <c r="AI3908" s="88"/>
      <c r="AJ3908" s="88"/>
    </row>
    <row r="3909" spans="1:36" x14ac:dyDescent="0.3">
      <c r="A3909"/>
      <c r="B3909"/>
      <c r="C3909"/>
      <c r="D3909"/>
      <c r="E3909"/>
      <c r="F3909"/>
      <c r="G3909"/>
      <c r="H3909" s="4"/>
      <c r="I3909" s="161"/>
      <c r="J3909" s="161"/>
      <c r="K3909" s="161"/>
      <c r="L3909" s="81"/>
      <c r="M3909" s="81"/>
      <c r="N3909" s="81"/>
      <c r="O3909" s="81"/>
      <c r="P3909" s="88"/>
      <c r="Q3909" s="88"/>
      <c r="R3909" s="88"/>
      <c r="S3909" s="88"/>
      <c r="T3909" s="88"/>
      <c r="U3909" s="88"/>
      <c r="V3909" s="88"/>
      <c r="W3909" s="88"/>
      <c r="X3909" s="88"/>
      <c r="Y3909" s="88"/>
      <c r="Z3909" s="88"/>
      <c r="AA3909" s="88"/>
      <c r="AB3909" s="88"/>
      <c r="AC3909" s="88"/>
      <c r="AD3909" s="88"/>
      <c r="AE3909" s="88"/>
      <c r="AF3909" s="88"/>
      <c r="AG3909" s="88"/>
      <c r="AH3909" s="88"/>
      <c r="AI3909" s="88"/>
      <c r="AJ3909" s="88"/>
    </row>
    <row r="3910" spans="1:36" x14ac:dyDescent="0.3">
      <c r="A3910"/>
      <c r="B3910"/>
      <c r="C3910"/>
      <c r="D3910"/>
      <c r="E3910"/>
      <c r="F3910"/>
      <c r="G3910"/>
      <c r="H3910" s="4"/>
      <c r="I3910" s="161"/>
      <c r="J3910" s="161"/>
      <c r="K3910" s="161"/>
      <c r="L3910" s="81"/>
      <c r="M3910" s="81"/>
      <c r="N3910" s="81"/>
      <c r="O3910" s="81"/>
      <c r="P3910" s="88"/>
      <c r="Q3910" s="88"/>
      <c r="R3910" s="88"/>
      <c r="S3910" s="88"/>
      <c r="T3910" s="88"/>
      <c r="U3910" s="88"/>
      <c r="V3910" s="88"/>
      <c r="W3910" s="88"/>
      <c r="X3910" s="88"/>
      <c r="Y3910" s="88"/>
      <c r="Z3910" s="88"/>
      <c r="AA3910" s="88"/>
      <c r="AB3910" s="88"/>
      <c r="AC3910" s="88"/>
      <c r="AD3910" s="88"/>
      <c r="AE3910" s="88"/>
      <c r="AF3910" s="88"/>
      <c r="AG3910" s="88"/>
      <c r="AH3910" s="88"/>
      <c r="AI3910" s="88"/>
      <c r="AJ3910" s="88"/>
    </row>
    <row r="3911" spans="1:36" x14ac:dyDescent="0.3">
      <c r="A3911"/>
      <c r="B3911"/>
      <c r="C3911"/>
      <c r="D3911"/>
      <c r="E3911"/>
      <c r="F3911"/>
      <c r="G3911"/>
      <c r="H3911" s="4"/>
      <c r="I3911" s="161"/>
      <c r="J3911" s="161"/>
      <c r="K3911" s="161"/>
      <c r="L3911" s="81"/>
      <c r="M3911" s="81"/>
      <c r="N3911" s="81"/>
      <c r="O3911" s="81"/>
      <c r="P3911" s="88"/>
      <c r="Q3911" s="88"/>
      <c r="R3911" s="88"/>
      <c r="S3911" s="88"/>
      <c r="T3911" s="88"/>
      <c r="U3911" s="88"/>
      <c r="V3911" s="88"/>
      <c r="W3911" s="88"/>
      <c r="X3911" s="88"/>
      <c r="Y3911" s="88"/>
      <c r="Z3911" s="88"/>
      <c r="AA3911" s="88"/>
      <c r="AB3911" s="88"/>
      <c r="AC3911" s="88"/>
      <c r="AD3911" s="88"/>
      <c r="AE3911" s="88"/>
      <c r="AF3911" s="88"/>
      <c r="AG3911" s="88"/>
      <c r="AH3911" s="88"/>
      <c r="AI3911" s="88"/>
      <c r="AJ3911" s="88"/>
    </row>
    <row r="3912" spans="1:36" x14ac:dyDescent="0.3">
      <c r="A3912"/>
      <c r="B3912"/>
      <c r="C3912"/>
      <c r="D3912"/>
      <c r="E3912"/>
      <c r="F3912"/>
      <c r="G3912"/>
      <c r="H3912" s="4"/>
      <c r="I3912" s="161"/>
      <c r="J3912" s="161"/>
      <c r="K3912" s="161"/>
      <c r="L3912" s="81"/>
      <c r="M3912" s="81"/>
      <c r="N3912" s="81"/>
      <c r="O3912" s="81"/>
      <c r="P3912" s="88"/>
      <c r="Q3912" s="88"/>
      <c r="R3912" s="88"/>
      <c r="S3912" s="88"/>
      <c r="T3912" s="88"/>
      <c r="U3912" s="88"/>
      <c r="V3912" s="88"/>
      <c r="W3912" s="88"/>
      <c r="X3912" s="88"/>
      <c r="Y3912" s="88"/>
      <c r="Z3912" s="88"/>
      <c r="AA3912" s="88"/>
      <c r="AB3912" s="88"/>
      <c r="AC3912" s="88"/>
      <c r="AD3912" s="88"/>
      <c r="AE3912" s="88"/>
      <c r="AF3912" s="88"/>
      <c r="AG3912" s="88"/>
      <c r="AH3912" s="88"/>
      <c r="AI3912" s="88"/>
      <c r="AJ3912" s="88"/>
    </row>
    <row r="3913" spans="1:36" x14ac:dyDescent="0.3">
      <c r="A3913"/>
      <c r="B3913"/>
      <c r="C3913"/>
      <c r="D3913"/>
      <c r="E3913"/>
      <c r="F3913"/>
      <c r="G3913"/>
      <c r="H3913" s="4"/>
      <c r="I3913" s="161"/>
      <c r="J3913" s="161"/>
      <c r="K3913" s="161"/>
      <c r="L3913" s="81"/>
      <c r="M3913" s="81"/>
      <c r="N3913" s="81"/>
      <c r="O3913" s="81"/>
      <c r="P3913" s="88"/>
      <c r="Q3913" s="88"/>
      <c r="R3913" s="88"/>
      <c r="S3913" s="88"/>
      <c r="T3913" s="88"/>
      <c r="U3913" s="88"/>
      <c r="V3913" s="88"/>
      <c r="W3913" s="88"/>
      <c r="X3913" s="88"/>
      <c r="Y3913" s="88"/>
      <c r="Z3913" s="88"/>
      <c r="AA3913" s="88"/>
      <c r="AB3913" s="88"/>
      <c r="AC3913" s="88"/>
      <c r="AD3913" s="88"/>
      <c r="AE3913" s="88"/>
      <c r="AF3913" s="88"/>
      <c r="AG3913" s="88"/>
      <c r="AH3913" s="88"/>
      <c r="AI3913" s="88"/>
      <c r="AJ3913" s="88"/>
    </row>
    <row r="3914" spans="1:36" x14ac:dyDescent="0.3">
      <c r="A3914"/>
      <c r="B3914"/>
      <c r="C3914"/>
      <c r="D3914"/>
      <c r="E3914"/>
      <c r="F3914"/>
      <c r="G3914"/>
      <c r="H3914" s="4"/>
      <c r="I3914" s="161"/>
      <c r="J3914" s="161"/>
      <c r="K3914" s="161"/>
      <c r="L3914" s="81"/>
      <c r="M3914" s="81"/>
      <c r="N3914" s="81"/>
      <c r="O3914" s="81"/>
      <c r="P3914" s="88"/>
      <c r="Q3914" s="88"/>
      <c r="R3914" s="88"/>
      <c r="S3914" s="88"/>
      <c r="T3914" s="88"/>
      <c r="U3914" s="88"/>
      <c r="V3914" s="88"/>
      <c r="W3914" s="88"/>
      <c r="X3914" s="88"/>
      <c r="Y3914" s="88"/>
      <c r="Z3914" s="88"/>
      <c r="AA3914" s="88"/>
      <c r="AB3914" s="88"/>
      <c r="AC3914" s="88"/>
      <c r="AD3914" s="88"/>
      <c r="AE3914" s="88"/>
      <c r="AF3914" s="88"/>
      <c r="AG3914" s="88"/>
      <c r="AH3914" s="88"/>
      <c r="AI3914" s="88"/>
      <c r="AJ3914" s="88"/>
    </row>
    <row r="3915" spans="1:36" x14ac:dyDescent="0.3">
      <c r="A3915"/>
      <c r="B3915"/>
      <c r="C3915"/>
      <c r="D3915"/>
      <c r="E3915"/>
      <c r="F3915"/>
      <c r="G3915"/>
      <c r="H3915" s="4"/>
      <c r="I3915" s="161"/>
      <c r="J3915" s="161"/>
      <c r="K3915" s="161"/>
      <c r="L3915" s="81"/>
      <c r="M3915" s="81"/>
      <c r="N3915" s="81"/>
      <c r="O3915" s="81"/>
      <c r="P3915" s="88"/>
      <c r="Q3915" s="88"/>
      <c r="R3915" s="88"/>
      <c r="S3915" s="88"/>
      <c r="T3915" s="88"/>
      <c r="U3915" s="88"/>
      <c r="V3915" s="88"/>
      <c r="W3915" s="88"/>
      <c r="X3915" s="88"/>
      <c r="Y3915" s="88"/>
      <c r="Z3915" s="88"/>
      <c r="AA3915" s="88"/>
      <c r="AB3915" s="88"/>
      <c r="AC3915" s="88"/>
      <c r="AD3915" s="88"/>
      <c r="AE3915" s="88"/>
      <c r="AF3915" s="88"/>
      <c r="AG3915" s="88"/>
      <c r="AH3915" s="88"/>
      <c r="AI3915" s="88"/>
      <c r="AJ3915" s="88"/>
    </row>
    <row r="3916" spans="1:36" x14ac:dyDescent="0.3">
      <c r="A3916"/>
      <c r="B3916"/>
      <c r="C3916"/>
      <c r="D3916"/>
      <c r="E3916"/>
      <c r="F3916"/>
      <c r="G3916"/>
      <c r="H3916" s="4"/>
      <c r="I3916" s="161"/>
      <c r="J3916" s="161"/>
      <c r="K3916" s="161"/>
      <c r="L3916" s="81"/>
      <c r="M3916" s="81"/>
      <c r="N3916" s="81"/>
      <c r="O3916" s="81"/>
      <c r="P3916" s="88"/>
      <c r="Q3916" s="88"/>
      <c r="R3916" s="88"/>
      <c r="S3916" s="88"/>
      <c r="T3916" s="88"/>
      <c r="U3916" s="88"/>
      <c r="V3916" s="88"/>
      <c r="W3916" s="88"/>
      <c r="X3916" s="88"/>
      <c r="Y3916" s="88"/>
      <c r="Z3916" s="88"/>
      <c r="AA3916" s="88"/>
      <c r="AB3916" s="88"/>
      <c r="AC3916" s="88"/>
      <c r="AD3916" s="88"/>
      <c r="AE3916" s="88"/>
      <c r="AF3916" s="88"/>
      <c r="AG3916" s="88"/>
      <c r="AH3916" s="88"/>
      <c r="AI3916" s="88"/>
      <c r="AJ3916" s="88"/>
    </row>
    <row r="3917" spans="1:36" x14ac:dyDescent="0.3">
      <c r="A3917"/>
      <c r="B3917"/>
      <c r="C3917"/>
      <c r="D3917"/>
      <c r="E3917"/>
      <c r="F3917"/>
      <c r="G3917"/>
      <c r="H3917" s="4"/>
      <c r="I3917" s="161"/>
      <c r="J3917" s="161"/>
      <c r="K3917" s="161"/>
      <c r="L3917" s="81"/>
      <c r="M3917" s="81"/>
      <c r="N3917" s="81"/>
      <c r="O3917" s="81"/>
      <c r="P3917" s="88"/>
      <c r="Q3917" s="88"/>
      <c r="R3917" s="88"/>
      <c r="S3917" s="88"/>
      <c r="T3917" s="88"/>
      <c r="U3917" s="88"/>
      <c r="V3917" s="88"/>
      <c r="W3917" s="88"/>
      <c r="X3917" s="88"/>
      <c r="Y3917" s="88"/>
      <c r="Z3917" s="88"/>
      <c r="AA3917" s="88"/>
      <c r="AB3917" s="88"/>
      <c r="AC3917" s="88"/>
      <c r="AD3917" s="88"/>
      <c r="AE3917" s="88"/>
      <c r="AF3917" s="88"/>
      <c r="AG3917" s="88"/>
      <c r="AH3917" s="88"/>
      <c r="AI3917" s="88"/>
      <c r="AJ3917" s="88"/>
    </row>
    <row r="3918" spans="1:36" x14ac:dyDescent="0.3">
      <c r="A3918"/>
      <c r="B3918"/>
      <c r="C3918"/>
      <c r="D3918"/>
      <c r="E3918"/>
      <c r="F3918"/>
      <c r="G3918"/>
      <c r="H3918" s="4"/>
      <c r="I3918" s="161"/>
      <c r="J3918" s="161"/>
      <c r="K3918" s="161"/>
      <c r="L3918" s="81"/>
      <c r="M3918" s="81"/>
      <c r="N3918" s="81"/>
      <c r="O3918" s="81"/>
      <c r="P3918" s="88"/>
      <c r="Q3918" s="88"/>
      <c r="R3918" s="88"/>
      <c r="S3918" s="88"/>
      <c r="T3918" s="88"/>
      <c r="U3918" s="88"/>
      <c r="V3918" s="88"/>
      <c r="W3918" s="88"/>
      <c r="X3918" s="88"/>
      <c r="Y3918" s="88"/>
      <c r="Z3918" s="88"/>
      <c r="AA3918" s="88"/>
      <c r="AB3918" s="88"/>
      <c r="AC3918" s="88"/>
      <c r="AD3918" s="88"/>
      <c r="AE3918" s="88"/>
      <c r="AF3918" s="88"/>
      <c r="AG3918" s="88"/>
      <c r="AH3918" s="88"/>
      <c r="AI3918" s="88"/>
      <c r="AJ3918" s="88"/>
    </row>
    <row r="3919" spans="1:36" x14ac:dyDescent="0.3">
      <c r="A3919"/>
      <c r="B3919"/>
      <c r="C3919"/>
      <c r="D3919"/>
      <c r="E3919"/>
      <c r="F3919"/>
      <c r="G3919"/>
      <c r="H3919" s="4"/>
      <c r="I3919" s="161"/>
      <c r="J3919" s="161"/>
      <c r="K3919" s="161"/>
      <c r="L3919" s="81"/>
      <c r="M3919" s="81"/>
      <c r="N3919" s="81"/>
      <c r="O3919" s="81"/>
      <c r="P3919" s="88"/>
      <c r="Q3919" s="88"/>
      <c r="R3919" s="88"/>
      <c r="S3919" s="88"/>
      <c r="T3919" s="88"/>
      <c r="U3919" s="88"/>
      <c r="V3919" s="88"/>
      <c r="W3919" s="88"/>
      <c r="X3919" s="88"/>
      <c r="Y3919" s="88"/>
      <c r="Z3919" s="88"/>
      <c r="AA3919" s="88"/>
      <c r="AB3919" s="88"/>
      <c r="AC3919" s="88"/>
      <c r="AD3919" s="88"/>
      <c r="AE3919" s="88"/>
      <c r="AF3919" s="88"/>
      <c r="AG3919" s="88"/>
      <c r="AH3919" s="88"/>
      <c r="AI3919" s="88"/>
      <c r="AJ3919" s="88"/>
    </row>
    <row r="3920" spans="1:36" x14ac:dyDescent="0.3">
      <c r="A3920"/>
      <c r="B3920"/>
      <c r="C3920"/>
      <c r="D3920"/>
      <c r="E3920"/>
      <c r="F3920"/>
      <c r="G3920"/>
      <c r="H3920" s="4"/>
      <c r="I3920" s="161"/>
      <c r="J3920" s="161"/>
      <c r="K3920" s="161"/>
      <c r="L3920" s="81"/>
      <c r="M3920" s="81"/>
      <c r="N3920" s="81"/>
      <c r="O3920" s="81"/>
      <c r="P3920" s="88"/>
      <c r="Q3920" s="88"/>
      <c r="R3920" s="88"/>
      <c r="S3920" s="88"/>
      <c r="T3920" s="88"/>
      <c r="U3920" s="88"/>
      <c r="V3920" s="88"/>
      <c r="W3920" s="88"/>
      <c r="X3920" s="88"/>
      <c r="Y3920" s="88"/>
      <c r="Z3920" s="88"/>
      <c r="AA3920" s="88"/>
      <c r="AB3920" s="88"/>
      <c r="AC3920" s="88"/>
      <c r="AD3920" s="88"/>
      <c r="AE3920" s="88"/>
      <c r="AF3920" s="88"/>
      <c r="AG3920" s="88"/>
      <c r="AH3920" s="88"/>
      <c r="AI3920" s="88"/>
      <c r="AJ3920" s="88"/>
    </row>
    <row r="3921" spans="1:36" x14ac:dyDescent="0.3">
      <c r="A3921"/>
      <c r="B3921"/>
      <c r="C3921"/>
      <c r="D3921"/>
      <c r="E3921"/>
      <c r="F3921"/>
      <c r="G3921"/>
      <c r="H3921" s="4"/>
      <c r="I3921" s="161"/>
      <c r="J3921" s="161"/>
      <c r="K3921" s="161"/>
      <c r="L3921" s="81"/>
      <c r="M3921" s="81"/>
      <c r="N3921" s="81"/>
      <c r="O3921" s="81"/>
      <c r="P3921" s="88"/>
      <c r="Q3921" s="88"/>
      <c r="R3921" s="88"/>
      <c r="S3921" s="88"/>
      <c r="T3921" s="88"/>
      <c r="U3921" s="88"/>
      <c r="V3921" s="88"/>
      <c r="W3921" s="88"/>
      <c r="X3921" s="88"/>
      <c r="Y3921" s="88"/>
      <c r="Z3921" s="88"/>
      <c r="AA3921" s="88"/>
      <c r="AB3921" s="88"/>
      <c r="AC3921" s="88"/>
      <c r="AD3921" s="88"/>
      <c r="AE3921" s="88"/>
      <c r="AF3921" s="88"/>
      <c r="AG3921" s="88"/>
      <c r="AH3921" s="88"/>
      <c r="AI3921" s="88"/>
      <c r="AJ3921" s="88"/>
    </row>
    <row r="3922" spans="1:36" x14ac:dyDescent="0.3">
      <c r="A3922"/>
      <c r="B3922"/>
      <c r="C3922"/>
      <c r="D3922"/>
      <c r="E3922"/>
      <c r="F3922"/>
      <c r="G3922"/>
      <c r="H3922" s="4"/>
      <c r="I3922" s="161"/>
      <c r="J3922" s="161"/>
      <c r="K3922" s="161"/>
      <c r="L3922" s="81"/>
      <c r="M3922" s="81"/>
      <c r="N3922" s="81"/>
      <c r="O3922" s="81"/>
      <c r="P3922" s="88"/>
      <c r="Q3922" s="88"/>
      <c r="R3922" s="88"/>
      <c r="S3922" s="88"/>
      <c r="T3922" s="88"/>
      <c r="U3922" s="88"/>
      <c r="V3922" s="88"/>
      <c r="W3922" s="88"/>
      <c r="X3922" s="88"/>
      <c r="Y3922" s="88"/>
      <c r="Z3922" s="88"/>
      <c r="AA3922" s="88"/>
      <c r="AB3922" s="88"/>
      <c r="AC3922" s="88"/>
      <c r="AD3922" s="88"/>
      <c r="AE3922" s="88"/>
      <c r="AF3922" s="88"/>
      <c r="AG3922" s="88"/>
      <c r="AH3922" s="88"/>
      <c r="AI3922" s="88"/>
      <c r="AJ3922" s="88"/>
    </row>
    <row r="3923" spans="1:36" x14ac:dyDescent="0.3">
      <c r="A3923"/>
      <c r="B3923"/>
      <c r="C3923"/>
      <c r="D3923"/>
      <c r="E3923"/>
      <c r="F3923"/>
      <c r="G3923"/>
      <c r="H3923" s="4"/>
      <c r="I3923" s="161"/>
      <c r="J3923" s="161"/>
      <c r="K3923" s="161"/>
      <c r="L3923" s="81"/>
      <c r="M3923" s="81"/>
      <c r="N3923" s="81"/>
      <c r="O3923" s="81"/>
      <c r="P3923" s="88"/>
      <c r="Q3923" s="88"/>
      <c r="R3923" s="88"/>
      <c r="S3923" s="88"/>
      <c r="T3923" s="88"/>
      <c r="U3923" s="88"/>
      <c r="V3923" s="88"/>
      <c r="W3923" s="88"/>
      <c r="X3923" s="88"/>
      <c r="Y3923" s="88"/>
      <c r="Z3923" s="88"/>
      <c r="AA3923" s="88"/>
      <c r="AB3923" s="88"/>
      <c r="AC3923" s="88"/>
      <c r="AD3923" s="88"/>
      <c r="AE3923" s="88"/>
      <c r="AF3923" s="88"/>
      <c r="AG3923" s="88"/>
      <c r="AH3923" s="88"/>
      <c r="AI3923" s="88"/>
      <c r="AJ3923" s="88"/>
    </row>
    <row r="3924" spans="1:36" x14ac:dyDescent="0.3">
      <c r="A3924"/>
      <c r="B3924"/>
      <c r="C3924"/>
      <c r="D3924"/>
      <c r="E3924"/>
      <c r="F3924"/>
      <c r="G3924"/>
      <c r="H3924" s="4"/>
      <c r="I3924" s="161"/>
      <c r="J3924" s="161"/>
      <c r="K3924" s="161"/>
      <c r="L3924" s="81"/>
      <c r="M3924" s="81"/>
      <c r="N3924" s="81"/>
      <c r="O3924" s="81"/>
      <c r="P3924" s="88"/>
      <c r="Q3924" s="88"/>
      <c r="R3924" s="88"/>
      <c r="S3924" s="88"/>
      <c r="T3924" s="88"/>
      <c r="U3924" s="88"/>
      <c r="V3924" s="88"/>
      <c r="W3924" s="88"/>
      <c r="X3924" s="88"/>
      <c r="Y3924" s="88"/>
      <c r="Z3924" s="88"/>
      <c r="AA3924" s="88"/>
      <c r="AB3924" s="88"/>
      <c r="AC3924" s="88"/>
      <c r="AD3924" s="88"/>
      <c r="AE3924" s="88"/>
      <c r="AF3924" s="88"/>
      <c r="AG3924" s="88"/>
      <c r="AH3924" s="88"/>
      <c r="AI3924" s="88"/>
      <c r="AJ3924" s="88"/>
    </row>
    <row r="3925" spans="1:36" x14ac:dyDescent="0.3">
      <c r="A3925"/>
      <c r="B3925"/>
      <c r="C3925"/>
      <c r="D3925"/>
      <c r="E3925"/>
      <c r="F3925"/>
      <c r="G3925"/>
      <c r="H3925" s="4"/>
      <c r="I3925" s="161"/>
      <c r="J3925" s="161"/>
      <c r="K3925" s="161"/>
      <c r="L3925" s="81"/>
      <c r="M3925" s="81"/>
      <c r="N3925" s="81"/>
      <c r="O3925" s="81"/>
      <c r="P3925" s="88"/>
      <c r="Q3925" s="88"/>
      <c r="R3925" s="88"/>
      <c r="S3925" s="88"/>
      <c r="T3925" s="88"/>
      <c r="U3925" s="88"/>
      <c r="V3925" s="88"/>
      <c r="W3925" s="88"/>
      <c r="X3925" s="88"/>
      <c r="Y3925" s="88"/>
      <c r="Z3925" s="88"/>
      <c r="AA3925" s="88"/>
      <c r="AB3925" s="88"/>
      <c r="AC3925" s="88"/>
      <c r="AD3925" s="88"/>
      <c r="AE3925" s="88"/>
      <c r="AF3925" s="88"/>
      <c r="AG3925" s="88"/>
      <c r="AH3925" s="88"/>
      <c r="AI3925" s="88"/>
      <c r="AJ3925" s="88"/>
    </row>
    <row r="3926" spans="1:36" x14ac:dyDescent="0.3">
      <c r="A3926"/>
      <c r="B3926"/>
      <c r="C3926"/>
      <c r="D3926"/>
      <c r="E3926"/>
      <c r="F3926"/>
      <c r="G3926"/>
      <c r="H3926" s="4"/>
      <c r="I3926" s="161"/>
      <c r="J3926" s="161"/>
      <c r="K3926" s="161"/>
      <c r="L3926" s="81"/>
      <c r="M3926" s="81"/>
      <c r="N3926" s="81"/>
      <c r="O3926" s="81"/>
      <c r="P3926" s="88"/>
      <c r="Q3926" s="88"/>
      <c r="R3926" s="88"/>
      <c r="S3926" s="88"/>
      <c r="T3926" s="88"/>
      <c r="U3926" s="88"/>
      <c r="V3926" s="88"/>
      <c r="W3926" s="88"/>
      <c r="X3926" s="88"/>
      <c r="Y3926" s="88"/>
      <c r="Z3926" s="88"/>
      <c r="AA3926" s="88"/>
      <c r="AB3926" s="88"/>
      <c r="AC3926" s="88"/>
      <c r="AD3926" s="88"/>
      <c r="AE3926" s="88"/>
      <c r="AF3926" s="88"/>
      <c r="AG3926" s="88"/>
      <c r="AH3926" s="88"/>
      <c r="AI3926" s="88"/>
      <c r="AJ3926" s="88"/>
    </row>
    <row r="3927" spans="1:36" x14ac:dyDescent="0.3">
      <c r="A3927"/>
      <c r="B3927"/>
      <c r="C3927"/>
      <c r="D3927"/>
      <c r="E3927"/>
      <c r="F3927"/>
      <c r="G3927"/>
      <c r="H3927" s="4"/>
      <c r="I3927" s="161"/>
      <c r="J3927" s="161"/>
      <c r="K3927" s="161"/>
      <c r="L3927" s="81"/>
      <c r="M3927" s="81"/>
      <c r="N3927" s="81"/>
      <c r="O3927" s="81"/>
      <c r="P3927" s="88"/>
      <c r="Q3927" s="88"/>
      <c r="R3927" s="88"/>
      <c r="S3927" s="88"/>
      <c r="T3927" s="88"/>
      <c r="U3927" s="88"/>
      <c r="V3927" s="88"/>
      <c r="W3927" s="88"/>
      <c r="X3927" s="88"/>
      <c r="Y3927" s="88"/>
      <c r="Z3927" s="88"/>
      <c r="AA3927" s="88"/>
      <c r="AB3927" s="88"/>
      <c r="AC3927" s="88"/>
      <c r="AD3927" s="88"/>
      <c r="AE3927" s="88"/>
      <c r="AF3927" s="88"/>
      <c r="AG3927" s="88"/>
      <c r="AH3927" s="88"/>
      <c r="AI3927" s="88"/>
      <c r="AJ3927" s="88"/>
    </row>
    <row r="3928" spans="1:36" x14ac:dyDescent="0.3">
      <c r="A3928"/>
      <c r="B3928"/>
      <c r="C3928"/>
      <c r="D3928"/>
      <c r="E3928"/>
      <c r="F3928"/>
      <c r="G3928"/>
      <c r="H3928" s="4"/>
      <c r="I3928" s="161"/>
      <c r="J3928" s="161"/>
      <c r="K3928" s="161"/>
      <c r="L3928" s="81"/>
      <c r="M3928" s="81"/>
      <c r="N3928" s="81"/>
      <c r="O3928" s="81"/>
      <c r="P3928" s="88"/>
      <c r="Q3928" s="88"/>
      <c r="R3928" s="88"/>
      <c r="S3928" s="88"/>
      <c r="T3928" s="88"/>
      <c r="U3928" s="88"/>
      <c r="V3928" s="88"/>
      <c r="W3928" s="88"/>
      <c r="X3928" s="88"/>
      <c r="Y3928" s="88"/>
      <c r="Z3928" s="88"/>
      <c r="AA3928" s="88"/>
      <c r="AB3928" s="88"/>
      <c r="AC3928" s="88"/>
      <c r="AD3928" s="88"/>
      <c r="AE3928" s="88"/>
      <c r="AF3928" s="88"/>
      <c r="AG3928" s="88"/>
      <c r="AH3928" s="88"/>
      <c r="AI3928" s="88"/>
      <c r="AJ3928" s="88"/>
    </row>
    <row r="3929" spans="1:36" x14ac:dyDescent="0.3">
      <c r="A3929"/>
      <c r="B3929"/>
      <c r="C3929"/>
      <c r="D3929"/>
      <c r="E3929"/>
      <c r="F3929"/>
      <c r="G3929"/>
      <c r="H3929" s="4"/>
      <c r="I3929" s="161"/>
      <c r="J3929" s="161"/>
      <c r="K3929" s="161"/>
      <c r="L3929" s="81"/>
      <c r="M3929" s="81"/>
      <c r="N3929" s="81"/>
      <c r="O3929" s="81"/>
      <c r="P3929" s="88"/>
      <c r="Q3929" s="88"/>
      <c r="R3929" s="88"/>
      <c r="S3929" s="88"/>
      <c r="T3929" s="88"/>
      <c r="U3929" s="88"/>
      <c r="V3929" s="88"/>
      <c r="W3929" s="88"/>
      <c r="X3929" s="88"/>
      <c r="Y3929" s="88"/>
      <c r="Z3929" s="88"/>
      <c r="AA3929" s="88"/>
      <c r="AB3929" s="88"/>
      <c r="AC3929" s="88"/>
      <c r="AD3929" s="88"/>
      <c r="AE3929" s="88"/>
      <c r="AF3929" s="88"/>
      <c r="AG3929" s="88"/>
      <c r="AH3929" s="88"/>
      <c r="AI3929" s="88"/>
      <c r="AJ3929" s="88"/>
    </row>
    <row r="3930" spans="1:36" x14ac:dyDescent="0.3">
      <c r="A3930"/>
      <c r="B3930"/>
      <c r="C3930"/>
      <c r="D3930"/>
      <c r="E3930"/>
      <c r="F3930"/>
      <c r="G3930"/>
      <c r="H3930" s="4"/>
      <c r="I3930" s="161"/>
      <c r="J3930" s="161"/>
      <c r="K3930" s="161"/>
      <c r="L3930" s="81"/>
      <c r="M3930" s="81"/>
      <c r="N3930" s="81"/>
      <c r="O3930" s="81"/>
      <c r="P3930" s="88"/>
      <c r="Q3930" s="88"/>
      <c r="R3930" s="88"/>
      <c r="S3930" s="88"/>
      <c r="T3930" s="88"/>
      <c r="U3930" s="88"/>
      <c r="V3930" s="88"/>
      <c r="W3930" s="88"/>
      <c r="X3930" s="88"/>
      <c r="Y3930" s="88"/>
      <c r="Z3930" s="88"/>
      <c r="AA3930" s="88"/>
      <c r="AB3930" s="88"/>
      <c r="AC3930" s="88"/>
      <c r="AD3930" s="88"/>
      <c r="AE3930" s="88"/>
      <c r="AF3930" s="88"/>
      <c r="AG3930" s="88"/>
      <c r="AH3930" s="88"/>
      <c r="AI3930" s="88"/>
      <c r="AJ3930" s="88"/>
    </row>
    <row r="3931" spans="1:36" x14ac:dyDescent="0.3">
      <c r="A3931"/>
      <c r="B3931"/>
      <c r="C3931"/>
      <c r="D3931"/>
      <c r="E3931"/>
      <c r="F3931"/>
      <c r="G3931"/>
      <c r="H3931" s="4"/>
      <c r="I3931" s="161"/>
      <c r="J3931" s="161"/>
      <c r="K3931" s="161"/>
      <c r="L3931" s="81"/>
      <c r="M3931" s="81"/>
      <c r="N3931" s="81"/>
      <c r="O3931" s="81"/>
      <c r="P3931" s="88"/>
      <c r="Q3931" s="88"/>
      <c r="R3931" s="88"/>
      <c r="S3931" s="88"/>
      <c r="T3931" s="88"/>
      <c r="U3931" s="88"/>
      <c r="V3931" s="88"/>
      <c r="W3931" s="88"/>
      <c r="X3931" s="88"/>
      <c r="Y3931" s="88"/>
      <c r="Z3931" s="88"/>
      <c r="AA3931" s="88"/>
      <c r="AB3931" s="88"/>
      <c r="AC3931" s="88"/>
      <c r="AD3931" s="88"/>
      <c r="AE3931" s="88"/>
      <c r="AF3931" s="88"/>
      <c r="AG3931" s="88"/>
      <c r="AH3931" s="88"/>
      <c r="AI3931" s="88"/>
      <c r="AJ3931" s="88"/>
    </row>
    <row r="3932" spans="1:36" x14ac:dyDescent="0.3">
      <c r="A3932"/>
      <c r="B3932"/>
      <c r="C3932"/>
      <c r="D3932"/>
      <c r="E3932"/>
      <c r="F3932"/>
      <c r="G3932"/>
      <c r="H3932" s="4"/>
      <c r="I3932" s="161"/>
      <c r="J3932" s="161"/>
      <c r="K3932" s="161"/>
      <c r="L3932" s="81"/>
      <c r="M3932" s="81"/>
      <c r="N3932" s="81"/>
      <c r="O3932" s="81"/>
      <c r="P3932" s="88"/>
      <c r="Q3932" s="88"/>
      <c r="R3932" s="88"/>
      <c r="S3932" s="88"/>
      <c r="T3932" s="88"/>
      <c r="U3932" s="88"/>
      <c r="V3932" s="88"/>
      <c r="W3932" s="88"/>
      <c r="X3932" s="88"/>
      <c r="Y3932" s="88"/>
      <c r="Z3932" s="88"/>
      <c r="AA3932" s="88"/>
      <c r="AB3932" s="88"/>
      <c r="AC3932" s="88"/>
      <c r="AD3932" s="88"/>
      <c r="AE3932" s="88"/>
      <c r="AF3932" s="88"/>
      <c r="AG3932" s="88"/>
      <c r="AH3932" s="88"/>
      <c r="AI3932" s="88"/>
      <c r="AJ3932" s="88"/>
    </row>
    <row r="3933" spans="1:36" x14ac:dyDescent="0.3">
      <c r="A3933"/>
      <c r="B3933"/>
      <c r="C3933"/>
      <c r="D3933"/>
      <c r="E3933"/>
      <c r="F3933"/>
      <c r="G3933"/>
      <c r="H3933" s="4"/>
      <c r="I3933" s="161"/>
      <c r="J3933" s="161"/>
      <c r="K3933" s="161"/>
      <c r="L3933" s="81"/>
      <c r="M3933" s="81"/>
      <c r="N3933" s="81"/>
      <c r="O3933" s="81"/>
      <c r="P3933" s="88"/>
      <c r="Q3933" s="88"/>
      <c r="R3933" s="88"/>
      <c r="S3933" s="88"/>
      <c r="T3933" s="88"/>
      <c r="U3933" s="88"/>
      <c r="V3933" s="88"/>
      <c r="W3933" s="88"/>
      <c r="X3933" s="88"/>
      <c r="Y3933" s="88"/>
      <c r="Z3933" s="88"/>
      <c r="AA3933" s="88"/>
      <c r="AB3933" s="88"/>
      <c r="AC3933" s="88"/>
      <c r="AD3933" s="88"/>
      <c r="AE3933" s="88"/>
      <c r="AF3933" s="88"/>
      <c r="AG3933" s="88"/>
      <c r="AH3933" s="88"/>
      <c r="AI3933" s="88"/>
      <c r="AJ3933" s="88"/>
    </row>
    <row r="3934" spans="1:36" x14ac:dyDescent="0.3">
      <c r="A3934"/>
      <c r="B3934"/>
      <c r="C3934"/>
      <c r="D3934"/>
      <c r="E3934"/>
      <c r="F3934"/>
      <c r="G3934"/>
      <c r="H3934" s="4"/>
      <c r="I3934" s="161"/>
      <c r="J3934" s="161"/>
      <c r="K3934" s="161"/>
      <c r="L3934" s="81"/>
      <c r="M3934" s="81"/>
      <c r="N3934" s="81"/>
      <c r="O3934" s="81"/>
      <c r="P3934" s="88"/>
      <c r="Q3934" s="88"/>
      <c r="R3934" s="88"/>
      <c r="S3934" s="88"/>
      <c r="T3934" s="88"/>
      <c r="U3934" s="88"/>
      <c r="V3934" s="88"/>
      <c r="W3934" s="88"/>
      <c r="X3934" s="88"/>
      <c r="Y3934" s="88"/>
      <c r="Z3934" s="88"/>
      <c r="AA3934" s="88"/>
      <c r="AB3934" s="88"/>
      <c r="AC3934" s="88"/>
      <c r="AD3934" s="88"/>
      <c r="AE3934" s="88"/>
      <c r="AF3934" s="88"/>
      <c r="AG3934" s="88"/>
      <c r="AH3934" s="88"/>
      <c r="AI3934" s="88"/>
      <c r="AJ3934" s="88"/>
    </row>
    <row r="3935" spans="1:36" x14ac:dyDescent="0.3">
      <c r="A3935"/>
      <c r="B3935"/>
      <c r="C3935"/>
      <c r="D3935"/>
      <c r="E3935"/>
      <c r="F3935"/>
      <c r="G3935"/>
      <c r="H3935" s="4"/>
      <c r="I3935" s="161"/>
      <c r="J3935" s="161"/>
      <c r="K3935" s="161"/>
      <c r="L3935" s="81"/>
      <c r="M3935" s="81"/>
      <c r="N3935" s="81"/>
      <c r="O3935" s="81"/>
      <c r="P3935" s="88"/>
      <c r="Q3935" s="88"/>
      <c r="R3935" s="88"/>
      <c r="S3935" s="88"/>
      <c r="T3935" s="88"/>
      <c r="U3935" s="88"/>
      <c r="V3935" s="88"/>
      <c r="W3935" s="88"/>
      <c r="X3935" s="88"/>
      <c r="Y3935" s="88"/>
      <c r="Z3935" s="88"/>
      <c r="AA3935" s="88"/>
      <c r="AB3935" s="88"/>
      <c r="AC3935" s="88"/>
      <c r="AD3935" s="88"/>
      <c r="AE3935" s="88"/>
      <c r="AF3935" s="88"/>
      <c r="AG3935" s="88"/>
      <c r="AH3935" s="88"/>
      <c r="AI3935" s="88"/>
      <c r="AJ3935" s="88"/>
    </row>
    <row r="3936" spans="1:36" x14ac:dyDescent="0.3">
      <c r="A3936"/>
      <c r="B3936"/>
      <c r="C3936"/>
      <c r="D3936"/>
      <c r="E3936"/>
      <c r="F3936"/>
      <c r="G3936"/>
      <c r="H3936" s="4"/>
      <c r="I3936" s="161"/>
      <c r="J3936" s="161"/>
      <c r="K3936" s="161"/>
      <c r="L3936" s="81"/>
      <c r="M3936" s="81"/>
      <c r="N3936" s="81"/>
      <c r="O3936" s="81"/>
      <c r="P3936" s="88"/>
      <c r="Q3936" s="88"/>
      <c r="R3936" s="88"/>
      <c r="S3936" s="88"/>
      <c r="T3936" s="88"/>
      <c r="U3936" s="88"/>
      <c r="V3936" s="88"/>
      <c r="W3936" s="88"/>
      <c r="X3936" s="88"/>
      <c r="Y3936" s="88"/>
      <c r="Z3936" s="88"/>
      <c r="AA3936" s="88"/>
      <c r="AB3936" s="88"/>
      <c r="AC3936" s="88"/>
      <c r="AD3936" s="88"/>
      <c r="AE3936" s="88"/>
      <c r="AF3936" s="88"/>
      <c r="AG3936" s="88"/>
      <c r="AH3936" s="88"/>
      <c r="AI3936" s="88"/>
      <c r="AJ3936" s="88"/>
    </row>
    <row r="3937" spans="1:36" x14ac:dyDescent="0.3">
      <c r="A3937"/>
      <c r="B3937"/>
      <c r="C3937"/>
      <c r="D3937"/>
      <c r="E3937"/>
      <c r="F3937"/>
      <c r="G3937"/>
      <c r="H3937" s="4"/>
      <c r="I3937" s="161"/>
      <c r="J3937" s="161"/>
      <c r="K3937" s="161"/>
      <c r="L3937" s="81"/>
      <c r="M3937" s="81"/>
      <c r="N3937" s="81"/>
      <c r="O3937" s="81"/>
      <c r="P3937" s="88"/>
      <c r="Q3937" s="88"/>
      <c r="R3937" s="88"/>
      <c r="S3937" s="88"/>
      <c r="T3937" s="88"/>
      <c r="U3937" s="88"/>
      <c r="V3937" s="88"/>
      <c r="W3937" s="88"/>
      <c r="X3937" s="88"/>
      <c r="Y3937" s="88"/>
      <c r="Z3937" s="88"/>
      <c r="AA3937" s="88"/>
      <c r="AB3937" s="88"/>
      <c r="AC3937" s="88"/>
      <c r="AD3937" s="88"/>
      <c r="AE3937" s="88"/>
      <c r="AF3937" s="88"/>
      <c r="AG3937" s="88"/>
      <c r="AH3937" s="88"/>
      <c r="AI3937" s="88"/>
      <c r="AJ3937" s="88"/>
    </row>
    <row r="3938" spans="1:36" x14ac:dyDescent="0.3">
      <c r="A3938"/>
      <c r="B3938"/>
      <c r="C3938"/>
      <c r="D3938"/>
      <c r="E3938"/>
      <c r="F3938"/>
      <c r="G3938"/>
      <c r="H3938" s="4"/>
      <c r="I3938" s="161"/>
      <c r="J3938" s="161"/>
      <c r="K3938" s="161"/>
      <c r="L3938" s="81"/>
      <c r="M3938" s="81"/>
      <c r="N3938" s="81"/>
      <c r="O3938" s="81"/>
      <c r="P3938" s="88"/>
      <c r="Q3938" s="88"/>
      <c r="R3938" s="88"/>
      <c r="S3938" s="88"/>
      <c r="T3938" s="88"/>
      <c r="U3938" s="88"/>
      <c r="V3938" s="88"/>
      <c r="W3938" s="88"/>
      <c r="X3938" s="88"/>
      <c r="Y3938" s="88"/>
      <c r="Z3938" s="88"/>
      <c r="AA3938" s="88"/>
      <c r="AB3938" s="88"/>
      <c r="AC3938" s="88"/>
      <c r="AD3938" s="88"/>
      <c r="AE3938" s="88"/>
      <c r="AF3938" s="88"/>
      <c r="AG3938" s="88"/>
      <c r="AH3938" s="88"/>
      <c r="AI3938" s="88"/>
      <c r="AJ3938" s="88"/>
    </row>
    <row r="3939" spans="1:36" x14ac:dyDescent="0.3">
      <c r="A3939"/>
      <c r="B3939"/>
      <c r="C3939"/>
      <c r="D3939"/>
      <c r="E3939"/>
      <c r="F3939"/>
      <c r="G3939"/>
      <c r="H3939" s="4"/>
      <c r="I3939" s="161"/>
      <c r="J3939" s="161"/>
      <c r="K3939" s="161"/>
      <c r="L3939" s="81"/>
      <c r="M3939" s="81"/>
      <c r="N3939" s="81"/>
      <c r="O3939" s="81"/>
      <c r="P3939" s="88"/>
      <c r="Q3939" s="88"/>
      <c r="R3939" s="88"/>
      <c r="S3939" s="88"/>
      <c r="T3939" s="88"/>
      <c r="U3939" s="88"/>
      <c r="V3939" s="88"/>
      <c r="W3939" s="88"/>
      <c r="X3939" s="88"/>
      <c r="Y3939" s="88"/>
      <c r="Z3939" s="88"/>
      <c r="AA3939" s="88"/>
      <c r="AB3939" s="88"/>
      <c r="AC3939" s="88"/>
      <c r="AD3939" s="88"/>
      <c r="AE3939" s="88"/>
      <c r="AF3939" s="88"/>
      <c r="AG3939" s="88"/>
      <c r="AH3939" s="88"/>
      <c r="AI3939" s="88"/>
      <c r="AJ3939" s="88"/>
    </row>
    <row r="3940" spans="1:36" x14ac:dyDescent="0.3">
      <c r="A3940"/>
      <c r="B3940"/>
      <c r="C3940"/>
      <c r="D3940"/>
      <c r="E3940"/>
      <c r="F3940"/>
      <c r="G3940"/>
      <c r="H3940" s="4"/>
      <c r="I3940" s="161"/>
      <c r="J3940" s="161"/>
      <c r="K3940" s="161"/>
      <c r="L3940" s="81"/>
      <c r="M3940" s="81"/>
      <c r="N3940" s="81"/>
      <c r="O3940" s="81"/>
      <c r="P3940" s="88"/>
      <c r="Q3940" s="88"/>
      <c r="R3940" s="88"/>
      <c r="S3940" s="88"/>
      <c r="T3940" s="88"/>
      <c r="U3940" s="88"/>
      <c r="V3940" s="88"/>
      <c r="W3940" s="88"/>
      <c r="X3940" s="88"/>
      <c r="Y3940" s="88"/>
      <c r="Z3940" s="88"/>
      <c r="AA3940" s="88"/>
      <c r="AB3940" s="88"/>
      <c r="AC3940" s="88"/>
      <c r="AD3940" s="88"/>
      <c r="AE3940" s="88"/>
      <c r="AF3940" s="88"/>
      <c r="AG3940" s="88"/>
      <c r="AH3940" s="88"/>
      <c r="AI3940" s="88"/>
      <c r="AJ3940" s="88"/>
    </row>
    <row r="3941" spans="1:36" x14ac:dyDescent="0.3">
      <c r="A3941"/>
      <c r="B3941"/>
      <c r="C3941"/>
      <c r="D3941"/>
      <c r="E3941"/>
      <c r="F3941"/>
      <c r="G3941"/>
      <c r="H3941" s="4"/>
      <c r="I3941" s="161"/>
      <c r="J3941" s="161"/>
      <c r="K3941" s="161"/>
      <c r="L3941" s="81"/>
      <c r="M3941" s="81"/>
      <c r="N3941" s="81"/>
      <c r="O3941" s="81"/>
      <c r="P3941" s="88"/>
      <c r="Q3941" s="88"/>
      <c r="R3941" s="88"/>
      <c r="S3941" s="88"/>
      <c r="T3941" s="88"/>
      <c r="U3941" s="88"/>
      <c r="V3941" s="88"/>
      <c r="W3941" s="88"/>
      <c r="X3941" s="88"/>
      <c r="Y3941" s="88"/>
      <c r="Z3941" s="88"/>
      <c r="AA3941" s="88"/>
      <c r="AB3941" s="88"/>
      <c r="AC3941" s="88"/>
      <c r="AD3941" s="88"/>
      <c r="AE3941" s="88"/>
      <c r="AF3941" s="88"/>
      <c r="AG3941" s="88"/>
      <c r="AH3941" s="88"/>
      <c r="AI3941" s="88"/>
      <c r="AJ3941" s="88"/>
    </row>
    <row r="3942" spans="1:36" x14ac:dyDescent="0.3">
      <c r="A3942"/>
      <c r="B3942"/>
      <c r="C3942"/>
      <c r="D3942"/>
      <c r="E3942"/>
      <c r="F3942"/>
      <c r="G3942"/>
      <c r="H3942" s="4"/>
      <c r="I3942" s="161"/>
      <c r="J3942" s="161"/>
      <c r="K3942" s="161"/>
      <c r="L3942" s="81"/>
      <c r="M3942" s="81"/>
      <c r="N3942" s="81"/>
      <c r="O3942" s="81"/>
      <c r="P3942" s="88"/>
      <c r="Q3942" s="88"/>
      <c r="R3942" s="88"/>
      <c r="S3942" s="88"/>
      <c r="T3942" s="88"/>
      <c r="U3942" s="88"/>
      <c r="V3942" s="88"/>
      <c r="W3942" s="88"/>
      <c r="X3942" s="88"/>
      <c r="Y3942" s="88"/>
      <c r="Z3942" s="88"/>
      <c r="AA3942" s="88"/>
      <c r="AB3942" s="88"/>
      <c r="AC3942" s="88"/>
      <c r="AD3942" s="88"/>
      <c r="AE3942" s="88"/>
      <c r="AF3942" s="88"/>
      <c r="AG3942" s="88"/>
      <c r="AH3942" s="88"/>
      <c r="AI3942" s="88"/>
      <c r="AJ3942" s="88"/>
    </row>
    <row r="3943" spans="1:36" x14ac:dyDescent="0.3">
      <c r="A3943"/>
      <c r="B3943"/>
      <c r="C3943"/>
      <c r="D3943"/>
      <c r="E3943"/>
      <c r="F3943"/>
      <c r="G3943"/>
      <c r="H3943" s="4"/>
      <c r="I3943" s="161"/>
      <c r="J3943" s="161"/>
      <c r="K3943" s="161"/>
      <c r="L3943" s="81"/>
      <c r="M3943" s="81"/>
      <c r="N3943" s="81"/>
      <c r="O3943" s="81"/>
      <c r="P3943" s="88"/>
      <c r="Q3943" s="88"/>
      <c r="R3943" s="88"/>
      <c r="S3943" s="88"/>
      <c r="T3943" s="88"/>
      <c r="U3943" s="88"/>
      <c r="V3943" s="88"/>
      <c r="W3943" s="88"/>
      <c r="X3943" s="88"/>
      <c r="Y3943" s="88"/>
      <c r="Z3943" s="88"/>
      <c r="AA3943" s="88"/>
      <c r="AB3943" s="88"/>
      <c r="AC3943" s="88"/>
      <c r="AD3943" s="88"/>
      <c r="AE3943" s="88"/>
      <c r="AF3943" s="88"/>
      <c r="AG3943" s="88"/>
      <c r="AH3943" s="88"/>
      <c r="AI3943" s="88"/>
      <c r="AJ3943" s="88"/>
    </row>
    <row r="3944" spans="1:36" x14ac:dyDescent="0.3">
      <c r="A3944"/>
      <c r="B3944"/>
      <c r="C3944"/>
      <c r="D3944"/>
      <c r="E3944"/>
      <c r="F3944"/>
      <c r="G3944"/>
      <c r="H3944" s="4"/>
      <c r="I3944" s="161"/>
      <c r="J3944" s="161"/>
      <c r="K3944" s="161"/>
      <c r="L3944" s="81"/>
      <c r="M3944" s="81"/>
      <c r="N3944" s="81"/>
      <c r="O3944" s="81"/>
      <c r="P3944" s="88"/>
      <c r="Q3944" s="88"/>
      <c r="R3944" s="88"/>
      <c r="S3944" s="88"/>
      <c r="T3944" s="88"/>
      <c r="U3944" s="88"/>
      <c r="V3944" s="88"/>
      <c r="W3944" s="88"/>
      <c r="X3944" s="88"/>
      <c r="Y3944" s="88"/>
      <c r="Z3944" s="88"/>
      <c r="AA3944" s="88"/>
      <c r="AB3944" s="88"/>
      <c r="AC3944" s="88"/>
      <c r="AD3944" s="88"/>
      <c r="AE3944" s="88"/>
      <c r="AF3944" s="88"/>
      <c r="AG3944" s="88"/>
      <c r="AH3944" s="88"/>
      <c r="AI3944" s="88"/>
      <c r="AJ3944" s="88"/>
    </row>
    <row r="3945" spans="1:36" x14ac:dyDescent="0.3">
      <c r="A3945"/>
      <c r="B3945"/>
      <c r="C3945"/>
      <c r="D3945"/>
      <c r="E3945"/>
      <c r="F3945"/>
      <c r="G3945"/>
      <c r="H3945" s="4"/>
      <c r="I3945" s="161"/>
      <c r="J3945" s="161"/>
      <c r="K3945" s="161"/>
      <c r="L3945" s="81"/>
      <c r="M3945" s="81"/>
      <c r="N3945" s="81"/>
      <c r="O3945" s="81"/>
      <c r="P3945" s="88"/>
      <c r="Q3945" s="88"/>
      <c r="R3945" s="88"/>
      <c r="S3945" s="88"/>
      <c r="T3945" s="88"/>
      <c r="U3945" s="88"/>
      <c r="V3945" s="88"/>
      <c r="W3945" s="88"/>
      <c r="X3945" s="88"/>
      <c r="Y3945" s="88"/>
      <c r="Z3945" s="88"/>
      <c r="AA3945" s="88"/>
      <c r="AB3945" s="88"/>
      <c r="AC3945" s="88"/>
      <c r="AD3945" s="88"/>
      <c r="AE3945" s="88"/>
      <c r="AF3945" s="88"/>
      <c r="AG3945" s="88"/>
      <c r="AH3945" s="88"/>
      <c r="AI3945" s="88"/>
      <c r="AJ3945" s="88"/>
    </row>
    <row r="3946" spans="1:36" x14ac:dyDescent="0.3">
      <c r="A3946"/>
      <c r="B3946"/>
      <c r="C3946"/>
      <c r="D3946"/>
      <c r="E3946"/>
      <c r="F3946"/>
      <c r="G3946"/>
      <c r="H3946" s="4"/>
      <c r="I3946" s="161"/>
      <c r="J3946" s="161"/>
      <c r="K3946" s="161"/>
      <c r="L3946" s="81"/>
      <c r="M3946" s="81"/>
      <c r="N3946" s="81"/>
      <c r="O3946" s="81"/>
      <c r="P3946" s="88"/>
      <c r="Q3946" s="88"/>
      <c r="R3946" s="88"/>
      <c r="S3946" s="88"/>
      <c r="T3946" s="88"/>
      <c r="U3946" s="88"/>
      <c r="V3946" s="88"/>
      <c r="W3946" s="88"/>
      <c r="X3946" s="88"/>
      <c r="Y3946" s="88"/>
      <c r="Z3946" s="88"/>
      <c r="AA3946" s="88"/>
      <c r="AB3946" s="88"/>
      <c r="AC3946" s="88"/>
      <c r="AD3946" s="88"/>
      <c r="AE3946" s="88"/>
      <c r="AF3946" s="88"/>
      <c r="AG3946" s="88"/>
      <c r="AH3946" s="88"/>
      <c r="AI3946" s="88"/>
      <c r="AJ3946" s="88"/>
    </row>
    <row r="3947" spans="1:36" x14ac:dyDescent="0.3">
      <c r="A3947"/>
      <c r="B3947"/>
      <c r="C3947"/>
      <c r="D3947"/>
      <c r="E3947"/>
      <c r="F3947"/>
      <c r="G3947"/>
      <c r="H3947" s="4"/>
      <c r="I3947" s="161"/>
      <c r="J3947" s="161"/>
      <c r="K3947" s="161"/>
      <c r="L3947" s="81"/>
      <c r="M3947" s="81"/>
      <c r="N3947" s="81"/>
      <c r="O3947" s="81"/>
      <c r="P3947" s="88"/>
      <c r="Q3947" s="88"/>
      <c r="R3947" s="88"/>
      <c r="S3947" s="88"/>
      <c r="T3947" s="88"/>
      <c r="U3947" s="88"/>
      <c r="V3947" s="88"/>
      <c r="W3947" s="88"/>
      <c r="X3947" s="88"/>
      <c r="Y3947" s="88"/>
      <c r="Z3947" s="88"/>
      <c r="AA3947" s="88"/>
      <c r="AB3947" s="88"/>
      <c r="AC3947" s="88"/>
      <c r="AD3947" s="88"/>
      <c r="AE3947" s="88"/>
      <c r="AF3947" s="88"/>
      <c r="AG3947" s="88"/>
      <c r="AH3947" s="88"/>
      <c r="AI3947" s="88"/>
      <c r="AJ3947" s="88"/>
    </row>
    <row r="3948" spans="1:36" x14ac:dyDescent="0.3">
      <c r="A3948"/>
      <c r="B3948"/>
      <c r="C3948"/>
      <c r="D3948"/>
      <c r="E3948"/>
      <c r="F3948"/>
      <c r="G3948"/>
      <c r="H3948" s="4"/>
      <c r="I3948" s="161"/>
      <c r="J3948" s="161"/>
      <c r="K3948" s="161"/>
      <c r="L3948" s="81"/>
      <c r="M3948" s="81"/>
      <c r="N3948" s="81"/>
      <c r="O3948" s="81"/>
      <c r="P3948" s="88"/>
      <c r="Q3948" s="88"/>
      <c r="R3948" s="88"/>
      <c r="S3948" s="88"/>
      <c r="T3948" s="88"/>
      <c r="U3948" s="88"/>
      <c r="V3948" s="88"/>
      <c r="W3948" s="88"/>
      <c r="X3948" s="88"/>
      <c r="Y3948" s="88"/>
      <c r="Z3948" s="88"/>
      <c r="AA3948" s="88"/>
      <c r="AB3948" s="88"/>
      <c r="AC3948" s="88"/>
      <c r="AD3948" s="88"/>
      <c r="AE3948" s="88"/>
      <c r="AF3948" s="88"/>
      <c r="AG3948" s="88"/>
      <c r="AH3948" s="88"/>
      <c r="AI3948" s="88"/>
      <c r="AJ3948" s="88"/>
    </row>
    <row r="3949" spans="1:36" x14ac:dyDescent="0.3">
      <c r="A3949"/>
      <c r="B3949"/>
      <c r="C3949"/>
      <c r="D3949"/>
      <c r="E3949"/>
      <c r="F3949"/>
      <c r="G3949"/>
      <c r="H3949" s="4"/>
      <c r="I3949" s="161"/>
      <c r="J3949" s="161"/>
      <c r="K3949" s="161"/>
      <c r="L3949" s="81"/>
      <c r="M3949" s="81"/>
      <c r="N3949" s="81"/>
      <c r="O3949" s="81"/>
      <c r="P3949" s="88"/>
      <c r="Q3949" s="88"/>
      <c r="R3949" s="88"/>
      <c r="S3949" s="88"/>
      <c r="T3949" s="88"/>
      <c r="U3949" s="88"/>
      <c r="V3949" s="88"/>
      <c r="W3949" s="88"/>
      <c r="X3949" s="88"/>
      <c r="Y3949" s="88"/>
      <c r="Z3949" s="88"/>
      <c r="AA3949" s="88"/>
      <c r="AB3949" s="88"/>
      <c r="AC3949" s="88"/>
      <c r="AD3949" s="88"/>
      <c r="AE3949" s="88"/>
      <c r="AF3949" s="88"/>
      <c r="AG3949" s="88"/>
      <c r="AH3949" s="88"/>
      <c r="AI3949" s="88"/>
      <c r="AJ3949" s="88"/>
    </row>
    <row r="3950" spans="1:36" x14ac:dyDescent="0.3">
      <c r="A3950"/>
      <c r="B3950"/>
      <c r="C3950"/>
      <c r="D3950"/>
      <c r="E3950"/>
      <c r="F3950"/>
      <c r="G3950"/>
      <c r="H3950" s="4"/>
      <c r="I3950" s="161"/>
      <c r="J3950" s="161"/>
      <c r="K3950" s="161"/>
      <c r="L3950" s="81"/>
      <c r="M3950" s="81"/>
      <c r="N3950" s="81"/>
      <c r="O3950" s="81"/>
      <c r="P3950" s="88"/>
      <c r="Q3950" s="88"/>
      <c r="R3950" s="88"/>
      <c r="S3950" s="88"/>
      <c r="T3950" s="88"/>
      <c r="U3950" s="88"/>
      <c r="V3950" s="88"/>
      <c r="W3950" s="88"/>
      <c r="X3950" s="88"/>
      <c r="Y3950" s="88"/>
      <c r="Z3950" s="88"/>
      <c r="AA3950" s="88"/>
      <c r="AB3950" s="88"/>
      <c r="AC3950" s="88"/>
      <c r="AD3950" s="88"/>
      <c r="AE3950" s="88"/>
      <c r="AF3950" s="88"/>
      <c r="AG3950" s="88"/>
      <c r="AH3950" s="88"/>
      <c r="AI3950" s="88"/>
      <c r="AJ3950" s="88"/>
    </row>
    <row r="3951" spans="1:36" x14ac:dyDescent="0.3">
      <c r="A3951"/>
      <c r="B3951"/>
      <c r="C3951"/>
      <c r="D3951"/>
      <c r="E3951"/>
      <c r="F3951"/>
      <c r="G3951"/>
      <c r="H3951" s="4"/>
      <c r="I3951" s="161"/>
      <c r="J3951" s="161"/>
      <c r="K3951" s="161"/>
      <c r="L3951" s="81"/>
      <c r="M3951" s="81"/>
      <c r="N3951" s="81"/>
      <c r="O3951" s="81"/>
      <c r="P3951" s="88"/>
      <c r="Q3951" s="88"/>
      <c r="R3951" s="88"/>
      <c r="S3951" s="88"/>
      <c r="T3951" s="88"/>
      <c r="U3951" s="88"/>
      <c r="V3951" s="88"/>
      <c r="W3951" s="88"/>
      <c r="X3951" s="88"/>
      <c r="Y3951" s="88"/>
      <c r="Z3951" s="88"/>
      <c r="AA3951" s="88"/>
      <c r="AB3951" s="88"/>
      <c r="AC3951" s="88"/>
      <c r="AD3951" s="88"/>
      <c r="AE3951" s="88"/>
      <c r="AF3951" s="88"/>
      <c r="AG3951" s="88"/>
      <c r="AH3951" s="88"/>
      <c r="AI3951" s="88"/>
      <c r="AJ3951" s="88"/>
    </row>
    <row r="3952" spans="1:36" x14ac:dyDescent="0.3">
      <c r="A3952"/>
      <c r="B3952"/>
      <c r="C3952"/>
      <c r="D3952"/>
      <c r="E3952"/>
      <c r="F3952"/>
      <c r="G3952"/>
      <c r="H3952" s="4"/>
      <c r="I3952" s="161"/>
      <c r="J3952" s="161"/>
      <c r="K3952" s="161"/>
      <c r="L3952" s="81"/>
      <c r="M3952" s="81"/>
      <c r="N3952" s="81"/>
      <c r="O3952" s="81"/>
      <c r="P3952" s="88"/>
      <c r="Q3952" s="88"/>
      <c r="R3952" s="88"/>
      <c r="S3952" s="88"/>
      <c r="T3952" s="88"/>
      <c r="U3952" s="88"/>
      <c r="V3952" s="88"/>
      <c r="W3952" s="88"/>
      <c r="X3952" s="88"/>
      <c r="Y3952" s="88"/>
      <c r="Z3952" s="88"/>
      <c r="AA3952" s="88"/>
      <c r="AB3952" s="88"/>
      <c r="AC3952" s="88"/>
      <c r="AD3952" s="88"/>
      <c r="AE3952" s="88"/>
      <c r="AF3952" s="88"/>
      <c r="AG3952" s="88"/>
      <c r="AH3952" s="88"/>
      <c r="AI3952" s="88"/>
      <c r="AJ3952" s="88"/>
    </row>
    <row r="3953" spans="1:36" x14ac:dyDescent="0.3">
      <c r="A3953"/>
      <c r="B3953"/>
      <c r="C3953"/>
      <c r="D3953"/>
      <c r="E3953"/>
      <c r="F3953"/>
      <c r="G3953"/>
      <c r="H3953" s="4"/>
      <c r="I3953" s="161"/>
      <c r="J3953" s="161"/>
      <c r="K3953" s="161"/>
      <c r="L3953" s="81"/>
      <c r="M3953" s="81"/>
      <c r="N3953" s="81"/>
      <c r="O3953" s="81"/>
      <c r="P3953" s="88"/>
      <c r="Q3953" s="88"/>
      <c r="R3953" s="88"/>
      <c r="S3953" s="88"/>
      <c r="T3953" s="88"/>
      <c r="U3953" s="88"/>
      <c r="V3953" s="88"/>
      <c r="W3953" s="88"/>
      <c r="X3953" s="88"/>
      <c r="Y3953" s="88"/>
      <c r="Z3953" s="88"/>
      <c r="AA3953" s="88"/>
      <c r="AB3953" s="88"/>
      <c r="AC3953" s="88"/>
      <c r="AD3953" s="88"/>
      <c r="AE3953" s="88"/>
      <c r="AF3953" s="88"/>
      <c r="AG3953" s="88"/>
      <c r="AH3953" s="88"/>
      <c r="AI3953" s="88"/>
      <c r="AJ3953" s="88"/>
    </row>
    <row r="3954" spans="1:36" x14ac:dyDescent="0.3">
      <c r="A3954"/>
      <c r="B3954"/>
      <c r="C3954"/>
      <c r="D3954"/>
      <c r="E3954"/>
      <c r="F3954"/>
      <c r="G3954"/>
      <c r="H3954" s="4"/>
      <c r="I3954" s="161"/>
      <c r="J3954" s="161"/>
      <c r="K3954" s="161"/>
      <c r="L3954" s="81"/>
      <c r="M3954" s="81"/>
      <c r="N3954" s="81"/>
      <c r="O3954" s="81"/>
      <c r="P3954" s="88"/>
      <c r="Q3954" s="88"/>
      <c r="R3954" s="88"/>
      <c r="S3954" s="88"/>
      <c r="T3954" s="88"/>
      <c r="U3954" s="88"/>
      <c r="V3954" s="88"/>
      <c r="W3954" s="88"/>
      <c r="X3954" s="88"/>
      <c r="Y3954" s="88"/>
      <c r="Z3954" s="88"/>
      <c r="AA3954" s="88"/>
      <c r="AB3954" s="88"/>
      <c r="AC3954" s="88"/>
      <c r="AD3954" s="88"/>
      <c r="AE3954" s="88"/>
      <c r="AF3954" s="88"/>
      <c r="AG3954" s="88"/>
      <c r="AH3954" s="88"/>
      <c r="AI3954" s="88"/>
      <c r="AJ3954" s="88"/>
    </row>
    <row r="3955" spans="1:36" x14ac:dyDescent="0.3">
      <c r="A3955"/>
      <c r="B3955"/>
      <c r="C3955"/>
      <c r="D3955"/>
      <c r="E3955"/>
      <c r="F3955"/>
      <c r="G3955"/>
      <c r="H3955" s="4"/>
      <c r="I3955" s="161"/>
      <c r="J3955" s="161"/>
      <c r="K3955" s="161"/>
      <c r="L3955" s="81"/>
      <c r="M3955" s="81"/>
      <c r="N3955" s="81"/>
      <c r="O3955" s="81"/>
      <c r="P3955" s="88"/>
      <c r="Q3955" s="88"/>
      <c r="R3955" s="88"/>
      <c r="S3955" s="88"/>
      <c r="T3955" s="88"/>
      <c r="U3955" s="88"/>
      <c r="V3955" s="88"/>
      <c r="W3955" s="88"/>
      <c r="X3955" s="88"/>
      <c r="Y3955" s="88"/>
      <c r="Z3955" s="88"/>
      <c r="AA3955" s="88"/>
      <c r="AB3955" s="88"/>
      <c r="AC3955" s="88"/>
      <c r="AD3955" s="88"/>
      <c r="AE3955" s="88"/>
      <c r="AF3955" s="88"/>
      <c r="AG3955" s="88"/>
      <c r="AH3955" s="88"/>
      <c r="AI3955" s="88"/>
      <c r="AJ3955" s="88"/>
    </row>
    <row r="3956" spans="1:36" x14ac:dyDescent="0.3">
      <c r="A3956"/>
      <c r="B3956"/>
      <c r="C3956"/>
      <c r="D3956"/>
      <c r="E3956"/>
      <c r="F3956"/>
      <c r="G3956"/>
      <c r="H3956" s="4"/>
      <c r="I3956" s="161"/>
      <c r="J3956" s="161"/>
      <c r="K3956" s="161"/>
      <c r="L3956" s="81"/>
      <c r="M3956" s="81"/>
      <c r="N3956" s="81"/>
      <c r="O3956" s="81"/>
      <c r="P3956" s="88"/>
      <c r="Q3956" s="88"/>
      <c r="R3956" s="88"/>
      <c r="S3956" s="88"/>
      <c r="T3956" s="88"/>
      <c r="U3956" s="88"/>
      <c r="V3956" s="88"/>
      <c r="W3956" s="88"/>
      <c r="X3956" s="88"/>
      <c r="Y3956" s="88"/>
      <c r="Z3956" s="88"/>
      <c r="AA3956" s="88"/>
      <c r="AB3956" s="88"/>
      <c r="AC3956" s="88"/>
      <c r="AD3956" s="88"/>
      <c r="AE3956" s="88"/>
      <c r="AF3956" s="88"/>
      <c r="AG3956" s="88"/>
      <c r="AH3956" s="88"/>
      <c r="AI3956" s="88"/>
      <c r="AJ3956" s="88"/>
    </row>
    <row r="3957" spans="1:36" x14ac:dyDescent="0.3">
      <c r="A3957"/>
      <c r="B3957"/>
      <c r="C3957"/>
      <c r="D3957"/>
      <c r="E3957"/>
      <c r="F3957"/>
      <c r="G3957"/>
      <c r="H3957" s="4"/>
      <c r="I3957" s="161"/>
      <c r="J3957" s="161"/>
      <c r="K3957" s="161"/>
      <c r="L3957" s="81"/>
      <c r="M3957" s="81"/>
      <c r="N3957" s="81"/>
      <c r="O3957" s="81"/>
      <c r="P3957" s="88"/>
      <c r="Q3957" s="88"/>
      <c r="R3957" s="88"/>
      <c r="S3957" s="88"/>
      <c r="T3957" s="88"/>
      <c r="U3957" s="88"/>
      <c r="V3957" s="88"/>
      <c r="W3957" s="88"/>
      <c r="X3957" s="88"/>
      <c r="Y3957" s="88"/>
      <c r="Z3957" s="88"/>
      <c r="AA3957" s="88"/>
      <c r="AB3957" s="88"/>
      <c r="AC3957" s="88"/>
      <c r="AD3957" s="88"/>
      <c r="AE3957" s="88"/>
      <c r="AF3957" s="88"/>
      <c r="AG3957" s="88"/>
      <c r="AH3957" s="88"/>
      <c r="AI3957" s="88"/>
      <c r="AJ3957" s="88"/>
    </row>
    <row r="3958" spans="1:36" x14ac:dyDescent="0.3">
      <c r="A3958"/>
      <c r="B3958"/>
      <c r="C3958"/>
      <c r="D3958"/>
      <c r="E3958"/>
      <c r="F3958"/>
      <c r="G3958"/>
      <c r="H3958" s="4"/>
      <c r="I3958" s="161"/>
      <c r="J3958" s="161"/>
      <c r="K3958" s="161"/>
      <c r="L3958" s="81"/>
      <c r="M3958" s="81"/>
      <c r="N3958" s="81"/>
      <c r="O3958" s="81"/>
      <c r="P3958" s="88"/>
      <c r="Q3958" s="88"/>
      <c r="R3958" s="88"/>
      <c r="S3958" s="88"/>
      <c r="T3958" s="88"/>
      <c r="U3958" s="88"/>
      <c r="V3958" s="88"/>
      <c r="W3958" s="88"/>
      <c r="X3958" s="88"/>
      <c r="Y3958" s="88"/>
      <c r="Z3958" s="88"/>
      <c r="AA3958" s="88"/>
      <c r="AB3958" s="88"/>
      <c r="AC3958" s="88"/>
      <c r="AD3958" s="88"/>
      <c r="AE3958" s="88"/>
      <c r="AF3958" s="88"/>
      <c r="AG3958" s="88"/>
      <c r="AH3958" s="88"/>
      <c r="AI3958" s="88"/>
      <c r="AJ3958" s="88"/>
    </row>
    <row r="3959" spans="1:36" x14ac:dyDescent="0.3">
      <c r="A3959"/>
      <c r="B3959"/>
      <c r="C3959"/>
      <c r="D3959"/>
      <c r="E3959"/>
      <c r="F3959"/>
      <c r="G3959"/>
      <c r="H3959" s="4"/>
      <c r="I3959" s="161"/>
      <c r="J3959" s="161"/>
      <c r="K3959" s="161"/>
      <c r="L3959" s="81"/>
      <c r="M3959" s="81"/>
      <c r="N3959" s="81"/>
      <c r="O3959" s="81"/>
      <c r="P3959" s="88"/>
      <c r="Q3959" s="88"/>
      <c r="R3959" s="88"/>
      <c r="S3959" s="88"/>
      <c r="T3959" s="88"/>
      <c r="U3959" s="88"/>
      <c r="V3959" s="88"/>
      <c r="W3959" s="88"/>
      <c r="X3959" s="88"/>
      <c r="Y3959" s="88"/>
      <c r="Z3959" s="88"/>
      <c r="AA3959" s="88"/>
      <c r="AB3959" s="88"/>
      <c r="AC3959" s="88"/>
      <c r="AD3959" s="88"/>
      <c r="AE3959" s="88"/>
      <c r="AF3959" s="88"/>
      <c r="AG3959" s="88"/>
      <c r="AH3959" s="88"/>
      <c r="AI3959" s="88"/>
      <c r="AJ3959" s="88"/>
    </row>
    <row r="3960" spans="1:36" x14ac:dyDescent="0.3">
      <c r="A3960"/>
      <c r="B3960"/>
      <c r="C3960"/>
      <c r="D3960"/>
      <c r="E3960"/>
      <c r="F3960"/>
      <c r="G3960"/>
      <c r="H3960" s="4"/>
      <c r="I3960" s="161"/>
      <c r="J3960" s="161"/>
      <c r="K3960" s="161"/>
      <c r="L3960" s="81"/>
      <c r="M3960" s="81"/>
      <c r="N3960" s="81"/>
      <c r="O3960" s="81"/>
      <c r="P3960" s="88"/>
      <c r="Q3960" s="88"/>
      <c r="R3960" s="88"/>
      <c r="S3960" s="88"/>
      <c r="T3960" s="88"/>
      <c r="U3960" s="88"/>
      <c r="V3960" s="88"/>
      <c r="W3960" s="88"/>
      <c r="X3960" s="88"/>
      <c r="Y3960" s="88"/>
      <c r="Z3960" s="88"/>
      <c r="AA3960" s="88"/>
      <c r="AB3960" s="88"/>
      <c r="AC3960" s="88"/>
      <c r="AD3960" s="88"/>
      <c r="AE3960" s="88"/>
      <c r="AF3960" s="88"/>
      <c r="AG3960" s="88"/>
      <c r="AH3960" s="88"/>
      <c r="AI3960" s="88"/>
      <c r="AJ3960" s="88"/>
    </row>
    <row r="3961" spans="1:36" x14ac:dyDescent="0.3">
      <c r="A3961"/>
      <c r="B3961"/>
      <c r="C3961"/>
      <c r="D3961"/>
      <c r="E3961"/>
      <c r="F3961"/>
      <c r="G3961"/>
      <c r="H3961" s="4"/>
      <c r="I3961" s="161"/>
      <c r="J3961" s="161"/>
      <c r="K3961" s="161"/>
      <c r="L3961" s="81"/>
      <c r="M3961" s="81"/>
      <c r="N3961" s="81"/>
      <c r="O3961" s="81"/>
      <c r="P3961" s="88"/>
      <c r="Q3961" s="88"/>
      <c r="R3961" s="88"/>
      <c r="S3961" s="88"/>
      <c r="T3961" s="88"/>
      <c r="U3961" s="88"/>
      <c r="V3961" s="88"/>
      <c r="W3961" s="88"/>
      <c r="X3961" s="88"/>
      <c r="Y3961" s="88"/>
      <c r="Z3961" s="88"/>
      <c r="AA3961" s="88"/>
      <c r="AB3961" s="88"/>
      <c r="AC3961" s="88"/>
      <c r="AD3961" s="88"/>
      <c r="AE3961" s="88"/>
      <c r="AF3961" s="88"/>
      <c r="AG3961" s="88"/>
      <c r="AH3961" s="88"/>
      <c r="AI3961" s="88"/>
      <c r="AJ3961" s="88"/>
    </row>
    <row r="3962" spans="1:36" x14ac:dyDescent="0.3">
      <c r="A3962"/>
      <c r="B3962"/>
      <c r="C3962"/>
      <c r="D3962"/>
      <c r="E3962"/>
      <c r="F3962"/>
      <c r="G3962"/>
      <c r="H3962" s="4"/>
      <c r="I3962" s="161"/>
      <c r="J3962" s="161"/>
      <c r="K3962" s="161"/>
      <c r="L3962" s="81"/>
      <c r="M3962" s="81"/>
      <c r="N3962" s="81"/>
      <c r="O3962" s="81"/>
      <c r="P3962" s="88"/>
      <c r="Q3962" s="88"/>
      <c r="R3962" s="88"/>
      <c r="S3962" s="88"/>
      <c r="T3962" s="88"/>
      <c r="U3962" s="88"/>
      <c r="V3962" s="88"/>
      <c r="W3962" s="88"/>
      <c r="X3962" s="88"/>
      <c r="Y3962" s="88"/>
      <c r="Z3962" s="88"/>
      <c r="AA3962" s="88"/>
      <c r="AB3962" s="88"/>
      <c r="AC3962" s="88"/>
      <c r="AD3962" s="88"/>
      <c r="AE3962" s="88"/>
      <c r="AF3962" s="88"/>
      <c r="AG3962" s="88"/>
      <c r="AH3962" s="88"/>
      <c r="AI3962" s="88"/>
      <c r="AJ3962" s="88"/>
    </row>
    <row r="3963" spans="1:36" x14ac:dyDescent="0.3">
      <c r="A3963"/>
      <c r="B3963"/>
      <c r="C3963"/>
      <c r="D3963"/>
      <c r="E3963"/>
      <c r="F3963"/>
      <c r="G3963"/>
      <c r="H3963" s="4"/>
      <c r="I3963" s="161"/>
      <c r="J3963" s="161"/>
      <c r="K3963" s="161"/>
      <c r="L3963" s="81"/>
      <c r="M3963" s="81"/>
      <c r="N3963" s="81"/>
      <c r="O3963" s="81"/>
      <c r="P3963" s="88"/>
      <c r="Q3963" s="88"/>
      <c r="R3963" s="88"/>
      <c r="S3963" s="88"/>
      <c r="T3963" s="88"/>
      <c r="U3963" s="88"/>
      <c r="V3963" s="88"/>
      <c r="W3963" s="88"/>
      <c r="X3963" s="88"/>
      <c r="Y3963" s="88"/>
      <c r="Z3963" s="88"/>
      <c r="AA3963" s="88"/>
      <c r="AB3963" s="88"/>
      <c r="AC3963" s="88"/>
      <c r="AD3963" s="88"/>
      <c r="AE3963" s="88"/>
      <c r="AF3963" s="88"/>
      <c r="AG3963" s="88"/>
      <c r="AH3963" s="88"/>
      <c r="AI3963" s="88"/>
      <c r="AJ3963" s="88"/>
    </row>
    <row r="3964" spans="1:36" x14ac:dyDescent="0.3">
      <c r="A3964"/>
      <c r="B3964"/>
      <c r="C3964"/>
      <c r="D3964"/>
      <c r="E3964"/>
      <c r="F3964"/>
      <c r="G3964"/>
      <c r="H3964" s="4"/>
      <c r="I3964" s="161"/>
      <c r="J3964" s="161"/>
      <c r="K3964" s="161"/>
      <c r="L3964" s="81"/>
      <c r="M3964" s="81"/>
      <c r="N3964" s="81"/>
      <c r="O3964" s="81"/>
      <c r="P3964" s="88"/>
      <c r="Q3964" s="88"/>
      <c r="R3964" s="88"/>
      <c r="S3964" s="88"/>
      <c r="T3964" s="88"/>
      <c r="U3964" s="88"/>
      <c r="V3964" s="88"/>
      <c r="W3964" s="88"/>
      <c r="X3964" s="88"/>
      <c r="Y3964" s="88"/>
      <c r="Z3964" s="88"/>
      <c r="AA3964" s="88"/>
      <c r="AB3964" s="88"/>
      <c r="AC3964" s="88"/>
      <c r="AD3964" s="88"/>
      <c r="AE3964" s="88"/>
      <c r="AF3964" s="88"/>
      <c r="AG3964" s="88"/>
      <c r="AH3964" s="88"/>
      <c r="AI3964" s="88"/>
      <c r="AJ3964" s="88"/>
    </row>
    <row r="3965" spans="1:36" x14ac:dyDescent="0.3">
      <c r="A3965"/>
      <c r="B3965"/>
      <c r="C3965"/>
      <c r="D3965"/>
      <c r="E3965"/>
      <c r="F3965"/>
      <c r="G3965"/>
      <c r="H3965" s="4"/>
      <c r="I3965" s="161"/>
      <c r="J3965" s="161"/>
      <c r="K3965" s="161"/>
      <c r="L3965" s="81"/>
      <c r="M3965" s="81"/>
      <c r="N3965" s="81"/>
      <c r="O3965" s="81"/>
      <c r="P3965" s="88"/>
      <c r="Q3965" s="88"/>
      <c r="R3965" s="88"/>
      <c r="S3965" s="88"/>
      <c r="T3965" s="88"/>
      <c r="U3965" s="88"/>
      <c r="V3965" s="88"/>
      <c r="W3965" s="88"/>
      <c r="X3965" s="88"/>
      <c r="Y3965" s="88"/>
      <c r="Z3965" s="88"/>
      <c r="AA3965" s="88"/>
      <c r="AB3965" s="88"/>
      <c r="AC3965" s="88"/>
      <c r="AD3965" s="88"/>
      <c r="AE3965" s="88"/>
      <c r="AF3965" s="88"/>
      <c r="AG3965" s="88"/>
      <c r="AH3965" s="88"/>
      <c r="AI3965" s="88"/>
      <c r="AJ3965" s="88"/>
    </row>
    <row r="3966" spans="1:36" x14ac:dyDescent="0.3">
      <c r="A3966"/>
      <c r="B3966"/>
      <c r="C3966"/>
      <c r="D3966"/>
      <c r="E3966"/>
      <c r="F3966"/>
      <c r="G3966"/>
      <c r="H3966" s="4"/>
      <c r="I3966" s="161"/>
      <c r="J3966" s="161"/>
      <c r="K3966" s="161"/>
      <c r="L3966" s="81"/>
      <c r="M3966" s="81"/>
      <c r="N3966" s="81"/>
      <c r="O3966" s="81"/>
      <c r="P3966" s="88"/>
      <c r="Q3966" s="88"/>
      <c r="R3966" s="88"/>
      <c r="S3966" s="88"/>
      <c r="T3966" s="88"/>
      <c r="U3966" s="88"/>
      <c r="V3966" s="88"/>
      <c r="W3966" s="88"/>
      <c r="X3966" s="88"/>
      <c r="Y3966" s="88"/>
      <c r="Z3966" s="88"/>
      <c r="AA3966" s="88"/>
      <c r="AB3966" s="88"/>
      <c r="AC3966" s="88"/>
      <c r="AD3966" s="88"/>
      <c r="AE3966" s="88"/>
      <c r="AF3966" s="88"/>
      <c r="AG3966" s="88"/>
      <c r="AH3966" s="88"/>
      <c r="AI3966" s="88"/>
      <c r="AJ3966" s="88"/>
    </row>
    <row r="3967" spans="1:36" x14ac:dyDescent="0.3">
      <c r="A3967"/>
      <c r="B3967"/>
      <c r="C3967"/>
      <c r="D3967"/>
      <c r="E3967"/>
      <c r="F3967"/>
      <c r="G3967"/>
      <c r="H3967" s="4"/>
      <c r="I3967" s="161"/>
      <c r="J3967" s="161"/>
      <c r="K3967" s="161"/>
      <c r="L3967" s="81"/>
      <c r="M3967" s="81"/>
      <c r="N3967" s="81"/>
      <c r="O3967" s="81"/>
      <c r="P3967" s="88"/>
      <c r="Q3967" s="88"/>
      <c r="R3967" s="88"/>
      <c r="S3967" s="88"/>
      <c r="T3967" s="88"/>
      <c r="U3967" s="88"/>
      <c r="V3967" s="88"/>
      <c r="W3967" s="88"/>
      <c r="X3967" s="88"/>
      <c r="Y3967" s="88"/>
      <c r="Z3967" s="88"/>
      <c r="AA3967" s="88"/>
      <c r="AB3967" s="88"/>
      <c r="AC3967" s="88"/>
      <c r="AD3967" s="88"/>
      <c r="AE3967" s="88"/>
      <c r="AF3967" s="88"/>
      <c r="AG3967" s="88"/>
      <c r="AH3967" s="88"/>
      <c r="AI3967" s="88"/>
      <c r="AJ3967" s="88"/>
    </row>
    <row r="3968" spans="1:36" x14ac:dyDescent="0.3">
      <c r="A3968"/>
      <c r="B3968"/>
      <c r="C3968"/>
      <c r="D3968"/>
      <c r="E3968"/>
      <c r="F3968"/>
      <c r="G3968"/>
      <c r="H3968" s="4"/>
      <c r="I3968" s="161"/>
      <c r="J3968" s="161"/>
      <c r="K3968" s="161"/>
      <c r="L3968" s="81"/>
      <c r="M3968" s="81"/>
      <c r="N3968" s="81"/>
      <c r="O3968" s="81"/>
      <c r="P3968" s="88"/>
      <c r="Q3968" s="88"/>
      <c r="R3968" s="88"/>
      <c r="S3968" s="88"/>
      <c r="T3968" s="88"/>
      <c r="U3968" s="88"/>
      <c r="V3968" s="88"/>
      <c r="W3968" s="88"/>
      <c r="X3968" s="88"/>
      <c r="Y3968" s="88"/>
      <c r="Z3968" s="88"/>
      <c r="AA3968" s="88"/>
      <c r="AB3968" s="88"/>
      <c r="AC3968" s="88"/>
      <c r="AD3968" s="88"/>
      <c r="AE3968" s="88"/>
      <c r="AF3968" s="88"/>
      <c r="AG3968" s="88"/>
      <c r="AH3968" s="88"/>
      <c r="AI3968" s="88"/>
      <c r="AJ3968" s="88"/>
    </row>
    <row r="3969" spans="1:36" x14ac:dyDescent="0.3">
      <c r="A3969"/>
      <c r="B3969"/>
      <c r="C3969"/>
      <c r="D3969"/>
      <c r="E3969"/>
      <c r="F3969"/>
      <c r="G3969"/>
      <c r="H3969" s="4"/>
      <c r="I3969" s="161"/>
      <c r="J3969" s="161"/>
      <c r="K3969" s="161"/>
      <c r="L3969" s="81"/>
      <c r="M3969" s="81"/>
      <c r="N3969" s="81"/>
      <c r="O3969" s="81"/>
      <c r="P3969" s="88"/>
      <c r="Q3969" s="88"/>
      <c r="R3969" s="88"/>
      <c r="S3969" s="88"/>
      <c r="T3969" s="88"/>
      <c r="U3969" s="88"/>
      <c r="V3969" s="88"/>
      <c r="W3969" s="88"/>
      <c r="X3969" s="88"/>
      <c r="Y3969" s="88"/>
      <c r="Z3969" s="88"/>
      <c r="AA3969" s="88"/>
      <c r="AB3969" s="88"/>
      <c r="AC3969" s="88"/>
      <c r="AD3969" s="88"/>
      <c r="AE3969" s="88"/>
      <c r="AF3969" s="88"/>
      <c r="AG3969" s="88"/>
      <c r="AH3969" s="88"/>
      <c r="AI3969" s="88"/>
      <c r="AJ3969" s="88"/>
    </row>
    <row r="3970" spans="1:36" x14ac:dyDescent="0.3">
      <c r="A3970"/>
      <c r="B3970"/>
      <c r="C3970"/>
      <c r="D3970"/>
      <c r="E3970"/>
      <c r="F3970"/>
      <c r="G3970"/>
      <c r="H3970" s="4"/>
      <c r="I3970" s="161"/>
      <c r="J3970" s="161"/>
      <c r="K3970" s="161"/>
      <c r="L3970" s="81"/>
      <c r="M3970" s="81"/>
      <c r="N3970" s="81"/>
      <c r="O3970" s="81"/>
      <c r="P3970" s="88"/>
      <c r="Q3970" s="88"/>
      <c r="R3970" s="88"/>
      <c r="S3970" s="88"/>
      <c r="T3970" s="88"/>
      <c r="U3970" s="88"/>
      <c r="V3970" s="88"/>
      <c r="W3970" s="88"/>
      <c r="X3970" s="88"/>
      <c r="Y3970" s="88"/>
      <c r="Z3970" s="88"/>
      <c r="AA3970" s="88"/>
      <c r="AB3970" s="88"/>
      <c r="AC3970" s="88"/>
      <c r="AD3970" s="88"/>
      <c r="AE3970" s="88"/>
      <c r="AF3970" s="88"/>
      <c r="AG3970" s="88"/>
      <c r="AH3970" s="88"/>
      <c r="AI3970" s="88"/>
      <c r="AJ3970" s="88"/>
    </row>
    <row r="3971" spans="1:36" x14ac:dyDescent="0.3">
      <c r="A3971"/>
      <c r="B3971"/>
      <c r="C3971"/>
      <c r="D3971"/>
      <c r="E3971"/>
      <c r="F3971"/>
      <c r="G3971"/>
      <c r="H3971" s="4"/>
      <c r="I3971" s="161"/>
      <c r="J3971" s="161"/>
      <c r="K3971" s="161"/>
      <c r="L3971" s="81"/>
      <c r="M3971" s="81"/>
      <c r="N3971" s="81"/>
      <c r="O3971" s="81"/>
      <c r="P3971" s="88"/>
      <c r="Q3971" s="88"/>
      <c r="R3971" s="88"/>
      <c r="S3971" s="88"/>
      <c r="T3971" s="88"/>
      <c r="U3971" s="88"/>
      <c r="V3971" s="88"/>
      <c r="W3971" s="88"/>
      <c r="X3971" s="88"/>
      <c r="Y3971" s="88"/>
      <c r="Z3971" s="88"/>
      <c r="AA3971" s="88"/>
      <c r="AB3971" s="88"/>
      <c r="AC3971" s="88"/>
      <c r="AD3971" s="88"/>
      <c r="AE3971" s="88"/>
      <c r="AF3971" s="88"/>
      <c r="AG3971" s="88"/>
      <c r="AH3971" s="88"/>
      <c r="AI3971" s="88"/>
      <c r="AJ3971" s="88"/>
    </row>
    <row r="3972" spans="1:36" x14ac:dyDescent="0.3">
      <c r="A3972"/>
      <c r="B3972"/>
      <c r="C3972"/>
      <c r="D3972"/>
      <c r="E3972"/>
      <c r="F3972"/>
      <c r="G3972"/>
      <c r="H3972" s="4"/>
      <c r="I3972" s="161"/>
      <c r="J3972" s="161"/>
      <c r="K3972" s="161"/>
      <c r="L3972" s="81"/>
      <c r="M3972" s="81"/>
      <c r="N3972" s="81"/>
      <c r="O3972" s="81"/>
      <c r="P3972" s="88"/>
      <c r="Q3972" s="88"/>
      <c r="R3972" s="88"/>
      <c r="S3972" s="88"/>
      <c r="T3972" s="88"/>
      <c r="U3972" s="88"/>
      <c r="V3972" s="88"/>
      <c r="W3972" s="88"/>
      <c r="X3972" s="88"/>
      <c r="Y3972" s="88"/>
      <c r="Z3972" s="88"/>
      <c r="AA3972" s="88"/>
      <c r="AB3972" s="88"/>
      <c r="AC3972" s="88"/>
      <c r="AD3972" s="88"/>
      <c r="AE3972" s="88"/>
      <c r="AF3972" s="88"/>
      <c r="AG3972" s="88"/>
      <c r="AH3972" s="88"/>
      <c r="AI3972" s="88"/>
      <c r="AJ3972" s="88"/>
    </row>
    <row r="3973" spans="1:36" x14ac:dyDescent="0.3">
      <c r="A3973"/>
      <c r="B3973"/>
      <c r="C3973"/>
      <c r="D3973"/>
      <c r="E3973"/>
      <c r="F3973"/>
      <c r="G3973"/>
      <c r="H3973" s="4"/>
      <c r="I3973" s="161"/>
      <c r="J3973" s="161"/>
      <c r="K3973" s="161"/>
      <c r="L3973" s="81"/>
      <c r="M3973" s="81"/>
      <c r="N3973" s="81"/>
      <c r="O3973" s="81"/>
      <c r="P3973" s="88"/>
      <c r="Q3973" s="88"/>
      <c r="R3973" s="88"/>
      <c r="S3973" s="88"/>
      <c r="T3973" s="88"/>
      <c r="U3973" s="88"/>
      <c r="V3973" s="88"/>
      <c r="W3973" s="88"/>
      <c r="X3973" s="88"/>
      <c r="Y3973" s="88"/>
      <c r="Z3973" s="88"/>
      <c r="AA3973" s="88"/>
      <c r="AB3973" s="88"/>
      <c r="AC3973" s="88"/>
      <c r="AD3973" s="88"/>
      <c r="AE3973" s="88"/>
      <c r="AF3973" s="88"/>
      <c r="AG3973" s="88"/>
      <c r="AH3973" s="88"/>
      <c r="AI3973" s="88"/>
      <c r="AJ3973" s="88"/>
    </row>
    <row r="3974" spans="1:36" x14ac:dyDescent="0.3">
      <c r="A3974"/>
      <c r="B3974"/>
      <c r="C3974"/>
      <c r="D3974"/>
      <c r="E3974"/>
      <c r="F3974"/>
      <c r="G3974"/>
      <c r="H3974" s="4"/>
      <c r="I3974" s="161"/>
      <c r="J3974" s="161"/>
      <c r="K3974" s="161"/>
      <c r="L3974" s="81"/>
      <c r="M3974" s="81"/>
      <c r="N3974" s="81"/>
      <c r="O3974" s="81"/>
      <c r="P3974" s="88"/>
      <c r="Q3974" s="88"/>
      <c r="R3974" s="88"/>
      <c r="S3974" s="88"/>
      <c r="T3974" s="88"/>
      <c r="U3974" s="88"/>
      <c r="V3974" s="88"/>
      <c r="W3974" s="88"/>
      <c r="X3974" s="88"/>
      <c r="Y3974" s="88"/>
      <c r="Z3974" s="88"/>
      <c r="AA3974" s="88"/>
      <c r="AB3974" s="88"/>
      <c r="AC3974" s="88"/>
      <c r="AD3974" s="88"/>
      <c r="AE3974" s="88"/>
      <c r="AF3974" s="88"/>
      <c r="AG3974" s="88"/>
      <c r="AH3974" s="88"/>
      <c r="AI3974" s="88"/>
      <c r="AJ3974" s="88"/>
    </row>
    <row r="3975" spans="1:36" x14ac:dyDescent="0.3">
      <c r="A3975"/>
      <c r="B3975"/>
      <c r="C3975"/>
      <c r="D3975"/>
      <c r="E3975"/>
      <c r="F3975"/>
      <c r="G3975"/>
      <c r="H3975" s="4"/>
      <c r="I3975" s="161"/>
      <c r="J3975" s="161"/>
      <c r="K3975" s="161"/>
      <c r="L3975" s="81"/>
      <c r="M3975" s="81"/>
      <c r="N3975" s="81"/>
      <c r="O3975" s="81"/>
      <c r="P3975" s="88"/>
      <c r="Q3975" s="88"/>
      <c r="R3975" s="88"/>
      <c r="S3975" s="88"/>
      <c r="T3975" s="88"/>
      <c r="U3975" s="88"/>
      <c r="V3975" s="88"/>
      <c r="W3975" s="88"/>
      <c r="X3975" s="88"/>
      <c r="Y3975" s="88"/>
      <c r="Z3975" s="88"/>
      <c r="AA3975" s="88"/>
      <c r="AB3975" s="88"/>
      <c r="AC3975" s="88"/>
      <c r="AD3975" s="88"/>
      <c r="AE3975" s="88"/>
      <c r="AF3975" s="88"/>
      <c r="AG3975" s="88"/>
      <c r="AH3975" s="88"/>
      <c r="AI3975" s="88"/>
      <c r="AJ3975" s="88"/>
    </row>
    <row r="3976" spans="1:36" x14ac:dyDescent="0.3">
      <c r="A3976"/>
      <c r="B3976"/>
      <c r="C3976"/>
      <c r="D3976"/>
      <c r="E3976"/>
      <c r="F3976"/>
      <c r="G3976"/>
      <c r="H3976" s="4"/>
      <c r="I3976" s="161"/>
      <c r="J3976" s="161"/>
      <c r="K3976" s="161"/>
      <c r="L3976" s="81"/>
      <c r="M3976" s="81"/>
      <c r="N3976" s="81"/>
      <c r="O3976" s="81"/>
      <c r="P3976" s="88"/>
      <c r="Q3976" s="88"/>
      <c r="R3976" s="88"/>
      <c r="S3976" s="88"/>
      <c r="T3976" s="88"/>
      <c r="U3976" s="88"/>
      <c r="V3976" s="88"/>
      <c r="W3976" s="88"/>
      <c r="X3976" s="88"/>
      <c r="Y3976" s="88"/>
      <c r="Z3976" s="88"/>
      <c r="AA3976" s="88"/>
      <c r="AB3976" s="88"/>
      <c r="AC3976" s="88"/>
      <c r="AD3976" s="88"/>
      <c r="AE3976" s="88"/>
      <c r="AF3976" s="88"/>
      <c r="AG3976" s="88"/>
      <c r="AH3976" s="88"/>
      <c r="AI3976" s="88"/>
      <c r="AJ3976" s="88"/>
    </row>
    <row r="3977" spans="1:36" x14ac:dyDescent="0.3">
      <c r="A3977"/>
      <c r="B3977"/>
      <c r="C3977"/>
      <c r="D3977"/>
      <c r="E3977"/>
      <c r="F3977"/>
      <c r="G3977"/>
      <c r="H3977" s="4"/>
      <c r="I3977" s="161"/>
      <c r="J3977" s="161"/>
      <c r="K3977" s="161"/>
      <c r="L3977" s="81"/>
      <c r="M3977" s="81"/>
      <c r="N3977" s="81"/>
      <c r="O3977" s="81"/>
      <c r="P3977" s="88"/>
      <c r="Q3977" s="88"/>
      <c r="R3977" s="88"/>
      <c r="S3977" s="88"/>
      <c r="T3977" s="88"/>
      <c r="U3977" s="88"/>
      <c r="V3977" s="88"/>
      <c r="W3977" s="88"/>
      <c r="X3977" s="88"/>
      <c r="Y3977" s="88"/>
      <c r="Z3977" s="88"/>
      <c r="AA3977" s="88"/>
      <c r="AB3977" s="88"/>
      <c r="AC3977" s="88"/>
      <c r="AD3977" s="88"/>
      <c r="AE3977" s="88"/>
      <c r="AF3977" s="88"/>
      <c r="AG3977" s="88"/>
      <c r="AH3977" s="88"/>
      <c r="AI3977" s="88"/>
      <c r="AJ3977" s="88"/>
    </row>
    <row r="3978" spans="1:36" x14ac:dyDescent="0.3">
      <c r="A3978"/>
      <c r="B3978"/>
      <c r="C3978"/>
      <c r="D3978"/>
      <c r="E3978"/>
      <c r="F3978"/>
      <c r="G3978"/>
      <c r="H3978" s="4"/>
      <c r="I3978" s="161"/>
      <c r="J3978" s="161"/>
      <c r="K3978" s="161"/>
      <c r="L3978" s="81"/>
      <c r="M3978" s="81"/>
      <c r="N3978" s="81"/>
      <c r="O3978" s="81"/>
      <c r="P3978" s="88"/>
      <c r="Q3978" s="88"/>
      <c r="R3978" s="88"/>
      <c r="S3978" s="88"/>
      <c r="T3978" s="88"/>
      <c r="U3978" s="88"/>
      <c r="V3978" s="88"/>
      <c r="W3978" s="88"/>
      <c r="X3978" s="88"/>
      <c r="Y3978" s="88"/>
      <c r="Z3978" s="88"/>
      <c r="AA3978" s="88"/>
      <c r="AB3978" s="88"/>
      <c r="AC3978" s="88"/>
      <c r="AD3978" s="88"/>
      <c r="AE3978" s="88"/>
      <c r="AF3978" s="88"/>
      <c r="AG3978" s="88"/>
      <c r="AH3978" s="88"/>
      <c r="AI3978" s="88"/>
      <c r="AJ3978" s="88"/>
    </row>
    <row r="3979" spans="1:36" x14ac:dyDescent="0.3">
      <c r="A3979"/>
      <c r="B3979"/>
      <c r="C3979"/>
      <c r="D3979"/>
      <c r="E3979"/>
      <c r="F3979"/>
      <c r="G3979"/>
      <c r="H3979" s="4"/>
      <c r="I3979" s="161"/>
      <c r="J3979" s="161"/>
      <c r="K3979" s="161"/>
      <c r="L3979" s="81"/>
      <c r="M3979" s="81"/>
      <c r="N3979" s="81"/>
      <c r="O3979" s="81"/>
      <c r="P3979" s="88"/>
      <c r="Q3979" s="88"/>
      <c r="R3979" s="88"/>
      <c r="S3979" s="88"/>
      <c r="T3979" s="88"/>
      <c r="U3979" s="88"/>
      <c r="V3979" s="88"/>
      <c r="W3979" s="88"/>
      <c r="X3979" s="88"/>
      <c r="Y3979" s="88"/>
      <c r="Z3979" s="88"/>
      <c r="AA3979" s="88"/>
      <c r="AB3979" s="88"/>
      <c r="AC3979" s="88"/>
      <c r="AD3979" s="88"/>
      <c r="AE3979" s="88"/>
      <c r="AF3979" s="88"/>
      <c r="AG3979" s="88"/>
      <c r="AH3979" s="88"/>
      <c r="AI3979" s="88"/>
      <c r="AJ3979" s="88"/>
    </row>
    <row r="3980" spans="1:36" x14ac:dyDescent="0.3">
      <c r="A3980"/>
      <c r="B3980"/>
      <c r="C3980"/>
      <c r="D3980"/>
      <c r="E3980"/>
      <c r="F3980"/>
      <c r="G3980"/>
      <c r="H3980" s="4"/>
      <c r="I3980" s="161"/>
      <c r="J3980" s="161"/>
      <c r="K3980" s="161"/>
      <c r="L3980" s="81"/>
      <c r="M3980" s="81"/>
      <c r="N3980" s="81"/>
      <c r="O3980" s="81"/>
      <c r="P3980" s="88"/>
      <c r="Q3980" s="88"/>
      <c r="R3980" s="88"/>
      <c r="S3980" s="88"/>
      <c r="T3980" s="88"/>
      <c r="U3980" s="88"/>
      <c r="V3980" s="88"/>
      <c r="W3980" s="88"/>
      <c r="X3980" s="88"/>
      <c r="Y3980" s="88"/>
      <c r="Z3980" s="88"/>
      <c r="AA3980" s="88"/>
      <c r="AB3980" s="88"/>
      <c r="AC3980" s="88"/>
      <c r="AD3980" s="88"/>
      <c r="AE3980" s="88"/>
      <c r="AF3980" s="88"/>
      <c r="AG3980" s="88"/>
      <c r="AH3980" s="88"/>
      <c r="AI3980" s="88"/>
      <c r="AJ3980" s="88"/>
    </row>
    <row r="3981" spans="1:36" x14ac:dyDescent="0.3">
      <c r="A3981"/>
      <c r="B3981"/>
      <c r="C3981"/>
      <c r="D3981"/>
      <c r="E3981"/>
      <c r="F3981"/>
      <c r="G3981"/>
      <c r="H3981" s="4"/>
      <c r="I3981" s="161"/>
      <c r="J3981" s="161"/>
      <c r="K3981" s="161"/>
      <c r="L3981" s="81"/>
      <c r="M3981" s="81"/>
      <c r="N3981" s="81"/>
      <c r="O3981" s="81"/>
      <c r="P3981" s="88"/>
      <c r="Q3981" s="88"/>
      <c r="R3981" s="88"/>
      <c r="S3981" s="88"/>
      <c r="T3981" s="88"/>
      <c r="U3981" s="88"/>
      <c r="V3981" s="88"/>
      <c r="W3981" s="88"/>
      <c r="X3981" s="88"/>
      <c r="Y3981" s="88"/>
      <c r="Z3981" s="88"/>
      <c r="AA3981" s="88"/>
      <c r="AB3981" s="88"/>
      <c r="AC3981" s="88"/>
      <c r="AD3981" s="88"/>
      <c r="AE3981" s="88"/>
      <c r="AF3981" s="88"/>
      <c r="AG3981" s="88"/>
      <c r="AH3981" s="88"/>
      <c r="AI3981" s="88"/>
      <c r="AJ3981" s="88"/>
    </row>
    <row r="3982" spans="1:36" x14ac:dyDescent="0.3">
      <c r="A3982"/>
      <c r="B3982"/>
      <c r="C3982"/>
      <c r="D3982"/>
      <c r="E3982"/>
      <c r="F3982"/>
      <c r="G3982"/>
      <c r="H3982" s="4"/>
      <c r="I3982" s="161"/>
      <c r="J3982" s="161"/>
      <c r="K3982" s="161"/>
      <c r="L3982" s="81"/>
      <c r="M3982" s="81"/>
      <c r="N3982" s="81"/>
      <c r="O3982" s="81"/>
      <c r="P3982" s="88"/>
      <c r="Q3982" s="88"/>
      <c r="R3982" s="88"/>
      <c r="S3982" s="88"/>
      <c r="T3982" s="88"/>
      <c r="U3982" s="88"/>
      <c r="V3982" s="88"/>
      <c r="W3982" s="88"/>
      <c r="X3982" s="88"/>
      <c r="Y3982" s="88"/>
      <c r="Z3982" s="88"/>
      <c r="AA3982" s="88"/>
      <c r="AB3982" s="88"/>
      <c r="AC3982" s="88"/>
      <c r="AD3982" s="88"/>
      <c r="AE3982" s="88"/>
      <c r="AF3982" s="88"/>
      <c r="AG3982" s="88"/>
      <c r="AH3982" s="88"/>
      <c r="AI3982" s="88"/>
      <c r="AJ3982" s="88"/>
    </row>
    <row r="3983" spans="1:36" x14ac:dyDescent="0.3">
      <c r="A3983"/>
      <c r="B3983"/>
      <c r="C3983"/>
      <c r="D3983"/>
      <c r="E3983"/>
      <c r="F3983"/>
      <c r="G3983"/>
      <c r="H3983" s="4"/>
      <c r="I3983" s="161"/>
      <c r="J3983" s="161"/>
      <c r="K3983" s="161"/>
      <c r="L3983" s="81"/>
      <c r="M3983" s="81"/>
      <c r="N3983" s="81"/>
      <c r="O3983" s="81"/>
      <c r="P3983" s="88"/>
      <c r="Q3983" s="88"/>
      <c r="R3983" s="88"/>
      <c r="S3983" s="88"/>
      <c r="T3983" s="88"/>
      <c r="U3983" s="88"/>
      <c r="V3983" s="88"/>
      <c r="W3983" s="88"/>
      <c r="X3983" s="88"/>
      <c r="Y3983" s="88"/>
      <c r="Z3983" s="88"/>
      <c r="AA3983" s="88"/>
      <c r="AB3983" s="88"/>
      <c r="AC3983" s="88"/>
      <c r="AD3983" s="88"/>
      <c r="AE3983" s="88"/>
      <c r="AF3983" s="88"/>
      <c r="AG3983" s="88"/>
      <c r="AH3983" s="88"/>
      <c r="AI3983" s="88"/>
      <c r="AJ3983" s="88"/>
    </row>
    <row r="3984" spans="1:36" x14ac:dyDescent="0.3">
      <c r="A3984"/>
      <c r="B3984"/>
      <c r="C3984"/>
      <c r="D3984"/>
      <c r="E3984"/>
      <c r="F3984"/>
      <c r="G3984"/>
      <c r="H3984" s="4"/>
      <c r="I3984" s="161"/>
      <c r="J3984" s="161"/>
      <c r="K3984" s="161"/>
      <c r="L3984" s="81"/>
      <c r="M3984" s="81"/>
      <c r="N3984" s="81"/>
      <c r="O3984" s="81"/>
      <c r="P3984" s="88"/>
      <c r="Q3984" s="88"/>
      <c r="R3984" s="88"/>
      <c r="S3984" s="88"/>
      <c r="T3984" s="88"/>
      <c r="U3984" s="88"/>
      <c r="V3984" s="88"/>
      <c r="W3984" s="88"/>
      <c r="X3984" s="88"/>
      <c r="Y3984" s="88"/>
      <c r="Z3984" s="88"/>
      <c r="AA3984" s="88"/>
      <c r="AB3984" s="88"/>
      <c r="AC3984" s="88"/>
      <c r="AD3984" s="88"/>
      <c r="AE3984" s="88"/>
      <c r="AF3984" s="88"/>
      <c r="AG3984" s="88"/>
      <c r="AH3984" s="88"/>
      <c r="AI3984" s="88"/>
      <c r="AJ3984" s="88"/>
    </row>
    <row r="3985" spans="1:36" x14ac:dyDescent="0.3">
      <c r="A3985"/>
      <c r="B3985"/>
      <c r="C3985"/>
      <c r="D3985"/>
      <c r="E3985"/>
      <c r="F3985"/>
      <c r="G3985"/>
      <c r="H3985" s="4"/>
      <c r="I3985" s="161"/>
      <c r="J3985" s="161"/>
      <c r="K3985" s="161"/>
      <c r="L3985" s="81"/>
      <c r="M3985" s="81"/>
      <c r="N3985" s="81"/>
      <c r="O3985" s="81"/>
      <c r="P3985" s="88"/>
      <c r="Q3985" s="88"/>
      <c r="R3985" s="88"/>
      <c r="S3985" s="88"/>
      <c r="T3985" s="88"/>
      <c r="U3985" s="88"/>
      <c r="V3985" s="88"/>
      <c r="W3985" s="88"/>
      <c r="X3985" s="88"/>
      <c r="Y3985" s="88"/>
      <c r="Z3985" s="88"/>
      <c r="AA3985" s="88"/>
      <c r="AB3985" s="88"/>
      <c r="AC3985" s="88"/>
      <c r="AD3985" s="88"/>
      <c r="AE3985" s="88"/>
      <c r="AF3985" s="88"/>
      <c r="AG3985" s="88"/>
      <c r="AH3985" s="88"/>
      <c r="AI3985" s="88"/>
      <c r="AJ3985" s="88"/>
    </row>
    <row r="3986" spans="1:36" x14ac:dyDescent="0.3">
      <c r="A3986"/>
      <c r="B3986"/>
      <c r="C3986"/>
      <c r="D3986"/>
      <c r="E3986"/>
      <c r="F3986"/>
      <c r="G3986"/>
      <c r="H3986" s="4"/>
      <c r="I3986" s="161"/>
      <c r="J3986" s="161"/>
      <c r="K3986" s="161"/>
      <c r="L3986" s="81"/>
      <c r="M3986" s="81"/>
      <c r="N3986" s="81"/>
      <c r="O3986" s="81"/>
      <c r="P3986" s="88"/>
      <c r="Q3986" s="88"/>
      <c r="R3986" s="88"/>
      <c r="S3986" s="88"/>
      <c r="T3986" s="88"/>
      <c r="U3986" s="88"/>
      <c r="V3986" s="88"/>
      <c r="W3986" s="88"/>
      <c r="X3986" s="88"/>
      <c r="Y3986" s="88"/>
      <c r="Z3986" s="88"/>
      <c r="AA3986" s="88"/>
      <c r="AB3986" s="88"/>
      <c r="AC3986" s="88"/>
      <c r="AD3986" s="88"/>
      <c r="AE3986" s="88"/>
      <c r="AF3986" s="88"/>
      <c r="AG3986" s="88"/>
      <c r="AH3986" s="88"/>
      <c r="AI3986" s="88"/>
      <c r="AJ3986" s="88"/>
    </row>
    <row r="3987" spans="1:36" x14ac:dyDescent="0.3">
      <c r="A3987"/>
      <c r="B3987"/>
      <c r="C3987"/>
      <c r="D3987"/>
      <c r="E3987"/>
      <c r="F3987"/>
      <c r="G3987"/>
      <c r="H3987" s="4"/>
      <c r="I3987" s="161"/>
      <c r="J3987" s="161"/>
      <c r="K3987" s="161"/>
      <c r="L3987" s="81"/>
      <c r="M3987" s="81"/>
      <c r="N3987" s="81"/>
      <c r="O3987" s="81"/>
      <c r="P3987" s="88"/>
      <c r="Q3987" s="88"/>
      <c r="R3987" s="88"/>
      <c r="S3987" s="88"/>
      <c r="T3987" s="88"/>
      <c r="U3987" s="88"/>
      <c r="V3987" s="88"/>
      <c r="W3987" s="88"/>
      <c r="X3987" s="88"/>
      <c r="Y3987" s="88"/>
      <c r="Z3987" s="88"/>
      <c r="AA3987" s="88"/>
      <c r="AB3987" s="88"/>
      <c r="AC3987" s="88"/>
      <c r="AD3987" s="88"/>
      <c r="AE3987" s="88"/>
      <c r="AF3987" s="88"/>
      <c r="AG3987" s="88"/>
      <c r="AH3987" s="88"/>
      <c r="AI3987" s="88"/>
      <c r="AJ3987" s="88"/>
    </row>
    <row r="3988" spans="1:36" x14ac:dyDescent="0.3">
      <c r="A3988"/>
      <c r="B3988"/>
      <c r="C3988"/>
      <c r="D3988"/>
      <c r="E3988"/>
      <c r="F3988"/>
      <c r="G3988"/>
      <c r="H3988" s="4"/>
      <c r="I3988" s="161"/>
      <c r="J3988" s="161"/>
      <c r="K3988" s="161"/>
      <c r="L3988" s="81"/>
      <c r="M3988" s="81"/>
      <c r="N3988" s="81"/>
      <c r="O3988" s="81"/>
      <c r="P3988" s="88"/>
      <c r="Q3988" s="88"/>
      <c r="R3988" s="88"/>
      <c r="S3988" s="88"/>
      <c r="T3988" s="88"/>
      <c r="U3988" s="88"/>
      <c r="V3988" s="88"/>
      <c r="W3988" s="88"/>
      <c r="X3988" s="88"/>
      <c r="Y3988" s="88"/>
      <c r="Z3988" s="88"/>
      <c r="AA3988" s="88"/>
      <c r="AB3988" s="88"/>
      <c r="AC3988" s="88"/>
      <c r="AD3988" s="88"/>
      <c r="AE3988" s="88"/>
      <c r="AF3988" s="88"/>
      <c r="AG3988" s="88"/>
      <c r="AH3988" s="88"/>
      <c r="AI3988" s="88"/>
      <c r="AJ3988" s="88"/>
    </row>
    <row r="3989" spans="1:36" x14ac:dyDescent="0.3">
      <c r="A3989"/>
      <c r="B3989"/>
      <c r="C3989"/>
      <c r="D3989"/>
      <c r="E3989"/>
      <c r="F3989"/>
      <c r="G3989"/>
      <c r="H3989" s="4"/>
      <c r="I3989" s="161"/>
      <c r="J3989" s="161"/>
      <c r="K3989" s="161"/>
      <c r="L3989" s="81"/>
      <c r="M3989" s="81"/>
      <c r="N3989" s="81"/>
      <c r="O3989" s="81"/>
      <c r="P3989" s="88"/>
      <c r="Q3989" s="88"/>
      <c r="R3989" s="88"/>
      <c r="S3989" s="88"/>
      <c r="T3989" s="88"/>
      <c r="U3989" s="88"/>
      <c r="V3989" s="88"/>
      <c r="W3989" s="88"/>
      <c r="X3989" s="88"/>
      <c r="Y3989" s="88"/>
      <c r="Z3989" s="88"/>
      <c r="AA3989" s="88"/>
      <c r="AB3989" s="88"/>
      <c r="AC3989" s="88"/>
      <c r="AD3989" s="88"/>
      <c r="AE3989" s="88"/>
      <c r="AF3989" s="88"/>
      <c r="AG3989" s="88"/>
      <c r="AH3989" s="88"/>
      <c r="AI3989" s="88"/>
      <c r="AJ3989" s="88"/>
    </row>
    <row r="3990" spans="1:36" x14ac:dyDescent="0.3">
      <c r="A3990"/>
      <c r="B3990"/>
      <c r="C3990"/>
      <c r="D3990"/>
      <c r="E3990"/>
      <c r="F3990"/>
      <c r="G3990"/>
      <c r="H3990" s="4"/>
      <c r="I3990" s="161"/>
      <c r="J3990" s="161"/>
      <c r="K3990" s="161"/>
      <c r="L3990" s="81"/>
      <c r="M3990" s="81"/>
      <c r="N3990" s="81"/>
      <c r="O3990" s="81"/>
      <c r="P3990" s="88"/>
      <c r="Q3990" s="88"/>
      <c r="R3990" s="88"/>
      <c r="S3990" s="88"/>
      <c r="T3990" s="88"/>
      <c r="U3990" s="88"/>
      <c r="V3990" s="88"/>
      <c r="W3990" s="88"/>
      <c r="X3990" s="88"/>
      <c r="Y3990" s="88"/>
      <c r="Z3990" s="88"/>
      <c r="AA3990" s="88"/>
      <c r="AB3990" s="88"/>
      <c r="AC3990" s="88"/>
      <c r="AD3990" s="88"/>
      <c r="AE3990" s="88"/>
      <c r="AF3990" s="88"/>
      <c r="AG3990" s="88"/>
      <c r="AH3990" s="88"/>
      <c r="AI3990" s="88"/>
      <c r="AJ3990" s="88"/>
    </row>
    <row r="3991" spans="1:36" x14ac:dyDescent="0.3">
      <c r="A3991"/>
      <c r="B3991"/>
      <c r="C3991"/>
      <c r="D3991"/>
      <c r="E3991"/>
      <c r="F3991"/>
      <c r="G3991"/>
      <c r="H3991" s="4"/>
      <c r="I3991" s="161"/>
      <c r="J3991" s="161"/>
      <c r="K3991" s="161"/>
      <c r="L3991" s="81"/>
      <c r="M3991" s="81"/>
      <c r="N3991" s="81"/>
      <c r="O3991" s="81"/>
      <c r="P3991" s="88"/>
      <c r="Q3991" s="88"/>
      <c r="R3991" s="88"/>
      <c r="S3991" s="88"/>
      <c r="T3991" s="88"/>
      <c r="U3991" s="88"/>
      <c r="V3991" s="88"/>
      <c r="W3991" s="88"/>
      <c r="X3991" s="88"/>
      <c r="Y3991" s="88"/>
      <c r="Z3991" s="88"/>
      <c r="AA3991" s="88"/>
      <c r="AB3991" s="88"/>
      <c r="AC3991" s="88"/>
      <c r="AD3991" s="88"/>
      <c r="AE3991" s="88"/>
      <c r="AF3991" s="88"/>
      <c r="AG3991" s="88"/>
      <c r="AH3991" s="88"/>
      <c r="AI3991" s="88"/>
      <c r="AJ3991" s="88"/>
    </row>
    <row r="3992" spans="1:36" x14ac:dyDescent="0.3">
      <c r="A3992"/>
      <c r="B3992"/>
      <c r="C3992"/>
      <c r="D3992"/>
      <c r="E3992"/>
      <c r="F3992"/>
      <c r="G3992"/>
      <c r="H3992" s="4"/>
      <c r="I3992" s="161"/>
      <c r="J3992" s="161"/>
      <c r="K3992" s="161"/>
      <c r="L3992" s="81"/>
      <c r="M3992" s="81"/>
      <c r="N3992" s="81"/>
      <c r="O3992" s="81"/>
      <c r="P3992" s="88"/>
      <c r="Q3992" s="88"/>
      <c r="R3992" s="88"/>
      <c r="S3992" s="88"/>
      <c r="T3992" s="88"/>
      <c r="U3992" s="88"/>
      <c r="V3992" s="88"/>
      <c r="W3992" s="88"/>
      <c r="X3992" s="88"/>
      <c r="Y3992" s="88"/>
      <c r="Z3992" s="88"/>
      <c r="AA3992" s="88"/>
      <c r="AB3992" s="88"/>
      <c r="AC3992" s="88"/>
      <c r="AD3992" s="88"/>
      <c r="AE3992" s="88"/>
      <c r="AF3992" s="88"/>
      <c r="AG3992" s="88"/>
      <c r="AH3992" s="88"/>
      <c r="AI3992" s="88"/>
      <c r="AJ3992" s="88"/>
    </row>
    <row r="3993" spans="1:36" x14ac:dyDescent="0.3">
      <c r="A3993"/>
      <c r="B3993"/>
      <c r="C3993"/>
      <c r="D3993"/>
      <c r="E3993"/>
      <c r="F3993"/>
      <c r="G3993"/>
      <c r="H3993" s="4"/>
      <c r="I3993" s="161"/>
      <c r="J3993" s="161"/>
      <c r="K3993" s="161"/>
      <c r="L3993" s="81"/>
      <c r="M3993" s="81"/>
      <c r="N3993" s="81"/>
      <c r="O3993" s="81"/>
      <c r="P3993" s="88"/>
      <c r="Q3993" s="88"/>
      <c r="R3993" s="88"/>
      <c r="S3993" s="88"/>
      <c r="T3993" s="88"/>
      <c r="U3993" s="88"/>
      <c r="V3993" s="88"/>
      <c r="W3993" s="88"/>
      <c r="X3993" s="88"/>
      <c r="Y3993" s="88"/>
      <c r="Z3993" s="88"/>
      <c r="AA3993" s="88"/>
      <c r="AB3993" s="88"/>
      <c r="AC3993" s="88"/>
      <c r="AD3993" s="88"/>
      <c r="AE3993" s="88"/>
      <c r="AF3993" s="88"/>
      <c r="AG3993" s="88"/>
      <c r="AH3993" s="88"/>
      <c r="AI3993" s="88"/>
      <c r="AJ3993" s="88"/>
    </row>
    <row r="3994" spans="1:36" x14ac:dyDescent="0.3">
      <c r="A3994"/>
      <c r="B3994"/>
      <c r="C3994"/>
      <c r="D3994"/>
      <c r="E3994"/>
      <c r="F3994"/>
      <c r="G3994"/>
      <c r="H3994" s="4"/>
      <c r="I3994" s="161"/>
      <c r="J3994" s="161"/>
      <c r="K3994" s="161"/>
      <c r="L3994" s="81"/>
      <c r="M3994" s="81"/>
      <c r="N3994" s="81"/>
      <c r="O3994" s="81"/>
      <c r="P3994" s="88"/>
      <c r="Q3994" s="88"/>
      <c r="R3994" s="88"/>
      <c r="S3994" s="88"/>
      <c r="T3994" s="88"/>
      <c r="U3994" s="88"/>
      <c r="V3994" s="88"/>
      <c r="W3994" s="88"/>
      <c r="X3994" s="88"/>
      <c r="Y3994" s="88"/>
      <c r="Z3994" s="88"/>
      <c r="AA3994" s="88"/>
      <c r="AB3994" s="88"/>
      <c r="AC3994" s="88"/>
      <c r="AD3994" s="88"/>
      <c r="AE3994" s="88"/>
      <c r="AF3994" s="88"/>
      <c r="AG3994" s="88"/>
      <c r="AH3994" s="88"/>
      <c r="AI3994" s="88"/>
      <c r="AJ3994" s="88"/>
    </row>
    <row r="3995" spans="1:36" x14ac:dyDescent="0.3">
      <c r="A3995"/>
      <c r="B3995"/>
      <c r="C3995"/>
      <c r="D3995"/>
      <c r="E3995"/>
      <c r="F3995"/>
      <c r="G3995"/>
      <c r="H3995" s="4"/>
      <c r="I3995" s="161"/>
      <c r="J3995" s="161"/>
      <c r="K3995" s="161"/>
      <c r="L3995" s="81"/>
      <c r="M3995" s="81"/>
      <c r="N3995" s="81"/>
      <c r="O3995" s="81"/>
      <c r="P3995" s="88"/>
      <c r="Q3995" s="88"/>
      <c r="R3995" s="88"/>
      <c r="S3995" s="88"/>
      <c r="T3995" s="88"/>
      <c r="U3995" s="88"/>
      <c r="V3995" s="88"/>
      <c r="W3995" s="88"/>
      <c r="X3995" s="88"/>
      <c r="Y3995" s="88"/>
      <c r="Z3995" s="88"/>
      <c r="AA3995" s="88"/>
      <c r="AB3995" s="88"/>
      <c r="AC3995" s="88"/>
      <c r="AD3995" s="88"/>
      <c r="AE3995" s="88"/>
      <c r="AF3995" s="88"/>
      <c r="AG3995" s="88"/>
      <c r="AH3995" s="88"/>
      <c r="AI3995" s="88"/>
      <c r="AJ3995" s="88"/>
    </row>
    <row r="3996" spans="1:36" x14ac:dyDescent="0.3">
      <c r="A3996"/>
      <c r="B3996"/>
      <c r="C3996"/>
      <c r="D3996"/>
      <c r="E3996"/>
      <c r="F3996"/>
      <c r="G3996"/>
      <c r="H3996" s="4"/>
      <c r="I3996" s="161"/>
      <c r="J3996" s="161"/>
      <c r="K3996" s="161"/>
      <c r="L3996" s="81"/>
      <c r="M3996" s="81"/>
      <c r="N3996" s="81"/>
      <c r="O3996" s="81"/>
      <c r="P3996" s="88"/>
      <c r="Q3996" s="88"/>
      <c r="R3996" s="88"/>
      <c r="S3996" s="88"/>
      <c r="T3996" s="88"/>
      <c r="U3996" s="88"/>
      <c r="V3996" s="88"/>
      <c r="W3996" s="88"/>
      <c r="X3996" s="88"/>
      <c r="Y3996" s="88"/>
      <c r="Z3996" s="88"/>
      <c r="AA3996" s="88"/>
      <c r="AB3996" s="88"/>
      <c r="AC3996" s="88"/>
      <c r="AD3996" s="88"/>
      <c r="AE3996" s="88"/>
      <c r="AF3996" s="88"/>
      <c r="AG3996" s="88"/>
      <c r="AH3996" s="88"/>
      <c r="AI3996" s="88"/>
      <c r="AJ3996" s="88"/>
    </row>
    <row r="3997" spans="1:36" x14ac:dyDescent="0.3">
      <c r="A3997"/>
      <c r="B3997"/>
      <c r="C3997"/>
      <c r="D3997"/>
      <c r="E3997"/>
      <c r="F3997"/>
      <c r="G3997"/>
      <c r="H3997" s="4"/>
      <c r="I3997" s="161"/>
      <c r="J3997" s="161"/>
      <c r="K3997" s="161"/>
      <c r="L3997" s="81"/>
      <c r="M3997" s="81"/>
      <c r="N3997" s="81"/>
      <c r="O3997" s="81"/>
      <c r="P3997" s="88"/>
      <c r="Q3997" s="88"/>
      <c r="R3997" s="88"/>
      <c r="S3997" s="88"/>
      <c r="T3997" s="88"/>
      <c r="U3997" s="88"/>
      <c r="V3997" s="88"/>
      <c r="W3997" s="88"/>
      <c r="X3997" s="88"/>
      <c r="Y3997" s="88"/>
      <c r="Z3997" s="88"/>
      <c r="AA3997" s="88"/>
      <c r="AB3997" s="88"/>
      <c r="AC3997" s="88"/>
      <c r="AD3997" s="88"/>
      <c r="AE3997" s="88"/>
      <c r="AF3997" s="88"/>
      <c r="AG3997" s="88"/>
      <c r="AH3997" s="88"/>
      <c r="AI3997" s="88"/>
      <c r="AJ3997" s="88"/>
    </row>
    <row r="3998" spans="1:36" x14ac:dyDescent="0.3">
      <c r="A3998"/>
      <c r="B3998"/>
      <c r="C3998"/>
      <c r="D3998"/>
      <c r="E3998"/>
      <c r="F3998"/>
      <c r="G3998"/>
      <c r="H3998" s="4"/>
      <c r="I3998" s="161"/>
      <c r="J3998" s="161"/>
      <c r="K3998" s="161"/>
      <c r="L3998" s="81"/>
      <c r="M3998" s="81"/>
      <c r="N3998" s="81"/>
      <c r="O3998" s="81"/>
      <c r="P3998" s="88"/>
      <c r="Q3998" s="88"/>
      <c r="R3998" s="88"/>
      <c r="S3998" s="88"/>
      <c r="T3998" s="88"/>
      <c r="U3998" s="88"/>
      <c r="V3998" s="88"/>
      <c r="W3998" s="88"/>
      <c r="X3998" s="88"/>
      <c r="Y3998" s="88"/>
      <c r="Z3998" s="88"/>
      <c r="AA3998" s="88"/>
      <c r="AB3998" s="88"/>
      <c r="AC3998" s="88"/>
      <c r="AD3998" s="88"/>
      <c r="AE3998" s="88"/>
      <c r="AF3998" s="88"/>
      <c r="AG3998" s="88"/>
      <c r="AH3998" s="88"/>
      <c r="AI3998" s="88"/>
      <c r="AJ3998" s="88"/>
    </row>
    <row r="3999" spans="1:36" x14ac:dyDescent="0.3">
      <c r="A3999"/>
      <c r="B3999"/>
      <c r="C3999"/>
      <c r="D3999"/>
      <c r="E3999"/>
      <c r="F3999"/>
      <c r="G3999"/>
      <c r="H3999" s="4"/>
      <c r="I3999" s="161"/>
      <c r="J3999" s="161"/>
      <c r="K3999" s="161"/>
      <c r="L3999" s="81"/>
      <c r="M3999" s="81"/>
      <c r="N3999" s="81"/>
      <c r="O3999" s="81"/>
      <c r="P3999" s="88"/>
      <c r="Q3999" s="88"/>
      <c r="R3999" s="88"/>
      <c r="S3999" s="88"/>
      <c r="T3999" s="88"/>
      <c r="U3999" s="88"/>
      <c r="V3999" s="88"/>
      <c r="W3999" s="88"/>
      <c r="X3999" s="88"/>
      <c r="Y3999" s="88"/>
      <c r="Z3999" s="88"/>
      <c r="AA3999" s="88"/>
      <c r="AB3999" s="88"/>
      <c r="AC3999" s="88"/>
      <c r="AD3999" s="88"/>
      <c r="AE3999" s="88"/>
      <c r="AF3999" s="88"/>
      <c r="AG3999" s="88"/>
      <c r="AH3999" s="88"/>
      <c r="AI3999" s="88"/>
      <c r="AJ3999" s="88"/>
    </row>
    <row r="4000" spans="1:36" x14ac:dyDescent="0.3">
      <c r="A4000"/>
      <c r="B4000"/>
      <c r="C4000"/>
      <c r="D4000"/>
      <c r="E4000"/>
      <c r="F4000"/>
      <c r="G4000"/>
      <c r="H4000" s="4"/>
      <c r="I4000" s="161"/>
      <c r="J4000" s="161"/>
      <c r="K4000" s="161"/>
      <c r="L4000" s="81"/>
      <c r="M4000" s="81"/>
      <c r="N4000" s="81"/>
      <c r="O4000" s="81"/>
      <c r="P4000" s="88"/>
      <c r="Q4000" s="88"/>
      <c r="R4000" s="88"/>
      <c r="S4000" s="88"/>
      <c r="T4000" s="88"/>
      <c r="U4000" s="88"/>
      <c r="V4000" s="88"/>
      <c r="W4000" s="88"/>
      <c r="X4000" s="88"/>
      <c r="Y4000" s="88"/>
      <c r="Z4000" s="88"/>
      <c r="AA4000" s="88"/>
      <c r="AB4000" s="88"/>
      <c r="AC4000" s="88"/>
      <c r="AD4000" s="88"/>
      <c r="AE4000" s="88"/>
      <c r="AF4000" s="88"/>
      <c r="AG4000" s="88"/>
      <c r="AH4000" s="88"/>
      <c r="AI4000" s="88"/>
      <c r="AJ4000" s="88"/>
    </row>
    <row r="4001" spans="1:36" x14ac:dyDescent="0.3">
      <c r="A4001"/>
      <c r="B4001"/>
      <c r="C4001"/>
      <c r="D4001"/>
      <c r="E4001"/>
      <c r="F4001"/>
      <c r="G4001"/>
      <c r="H4001" s="4"/>
      <c r="I4001" s="161"/>
      <c r="J4001" s="161"/>
      <c r="K4001" s="161"/>
      <c r="L4001" s="81"/>
      <c r="M4001" s="81"/>
      <c r="N4001" s="81"/>
      <c r="O4001" s="81"/>
      <c r="P4001" s="88"/>
      <c r="Q4001" s="88"/>
      <c r="R4001" s="88"/>
      <c r="S4001" s="88"/>
      <c r="T4001" s="88"/>
      <c r="U4001" s="88"/>
      <c r="V4001" s="88"/>
      <c r="W4001" s="88"/>
      <c r="X4001" s="88"/>
      <c r="Y4001" s="88"/>
      <c r="Z4001" s="88"/>
      <c r="AA4001" s="88"/>
      <c r="AB4001" s="88"/>
      <c r="AC4001" s="88"/>
      <c r="AD4001" s="88"/>
      <c r="AE4001" s="88"/>
      <c r="AF4001" s="88"/>
      <c r="AG4001" s="88"/>
      <c r="AH4001" s="88"/>
      <c r="AI4001" s="88"/>
      <c r="AJ4001" s="88"/>
    </row>
    <row r="4002" spans="1:36" x14ac:dyDescent="0.3">
      <c r="A4002"/>
      <c r="B4002"/>
      <c r="C4002"/>
      <c r="D4002"/>
      <c r="E4002"/>
      <c r="F4002"/>
      <c r="G4002"/>
      <c r="H4002" s="4"/>
      <c r="I4002" s="161"/>
      <c r="J4002" s="161"/>
      <c r="K4002" s="161"/>
      <c r="L4002" s="81"/>
      <c r="M4002" s="81"/>
      <c r="N4002" s="81"/>
      <c r="O4002" s="81"/>
      <c r="P4002" s="88"/>
      <c r="Q4002" s="88"/>
      <c r="R4002" s="88"/>
      <c r="S4002" s="88"/>
      <c r="T4002" s="88"/>
      <c r="U4002" s="88"/>
      <c r="V4002" s="88"/>
      <c r="W4002" s="88"/>
      <c r="X4002" s="88"/>
      <c r="Y4002" s="88"/>
      <c r="Z4002" s="88"/>
      <c r="AA4002" s="88"/>
      <c r="AB4002" s="88"/>
      <c r="AC4002" s="88"/>
      <c r="AD4002" s="88"/>
      <c r="AE4002" s="88"/>
      <c r="AF4002" s="88"/>
      <c r="AG4002" s="88"/>
      <c r="AH4002" s="88"/>
      <c r="AI4002" s="88"/>
      <c r="AJ4002" s="88"/>
    </row>
    <row r="4003" spans="1:36" x14ac:dyDescent="0.3">
      <c r="A4003"/>
      <c r="B4003"/>
      <c r="C4003"/>
      <c r="D4003"/>
      <c r="E4003"/>
      <c r="F4003"/>
      <c r="G4003"/>
      <c r="H4003" s="4"/>
      <c r="I4003" s="161"/>
      <c r="J4003" s="161"/>
      <c r="K4003" s="161"/>
      <c r="L4003" s="81"/>
      <c r="M4003" s="81"/>
      <c r="N4003" s="81"/>
      <c r="O4003" s="81"/>
      <c r="P4003" s="88"/>
      <c r="Q4003" s="88"/>
      <c r="R4003" s="88"/>
      <c r="S4003" s="88"/>
      <c r="T4003" s="88"/>
      <c r="U4003" s="88"/>
      <c r="V4003" s="88"/>
      <c r="W4003" s="88"/>
      <c r="X4003" s="88"/>
      <c r="Y4003" s="88"/>
      <c r="Z4003" s="88"/>
      <c r="AA4003" s="88"/>
      <c r="AB4003" s="88"/>
      <c r="AC4003" s="88"/>
      <c r="AD4003" s="88"/>
      <c r="AE4003" s="88"/>
      <c r="AF4003" s="88"/>
      <c r="AG4003" s="88"/>
      <c r="AH4003" s="88"/>
      <c r="AI4003" s="88"/>
      <c r="AJ4003" s="88"/>
    </row>
    <row r="4004" spans="1:36" x14ac:dyDescent="0.3">
      <c r="A4004"/>
      <c r="B4004"/>
      <c r="C4004"/>
      <c r="D4004"/>
      <c r="E4004"/>
      <c r="F4004"/>
      <c r="G4004"/>
      <c r="H4004" s="4"/>
      <c r="I4004" s="161"/>
      <c r="J4004" s="161"/>
      <c r="K4004" s="161"/>
      <c r="L4004" s="81"/>
      <c r="M4004" s="81"/>
      <c r="N4004" s="81"/>
      <c r="O4004" s="81"/>
      <c r="P4004" s="88"/>
      <c r="Q4004" s="88"/>
      <c r="R4004" s="88"/>
      <c r="S4004" s="88"/>
      <c r="T4004" s="88"/>
      <c r="U4004" s="88"/>
      <c r="V4004" s="88"/>
      <c r="W4004" s="88"/>
      <c r="X4004" s="88"/>
      <c r="Y4004" s="88"/>
      <c r="Z4004" s="88"/>
      <c r="AA4004" s="88"/>
      <c r="AB4004" s="88"/>
      <c r="AC4004" s="88"/>
      <c r="AD4004" s="88"/>
      <c r="AE4004" s="88"/>
      <c r="AF4004" s="88"/>
      <c r="AG4004" s="88"/>
      <c r="AH4004" s="88"/>
      <c r="AI4004" s="88"/>
      <c r="AJ4004" s="88"/>
    </row>
    <row r="4005" spans="1:36" x14ac:dyDescent="0.3">
      <c r="A4005"/>
      <c r="B4005"/>
      <c r="C4005"/>
      <c r="D4005"/>
      <c r="E4005"/>
      <c r="F4005"/>
      <c r="G4005"/>
      <c r="H4005" s="4"/>
      <c r="I4005" s="161"/>
      <c r="J4005" s="161"/>
      <c r="K4005" s="161"/>
      <c r="L4005" s="81"/>
      <c r="M4005" s="81"/>
      <c r="N4005" s="81"/>
      <c r="O4005" s="81"/>
      <c r="P4005" s="88"/>
      <c r="Q4005" s="88"/>
      <c r="R4005" s="88"/>
      <c r="S4005" s="88"/>
      <c r="T4005" s="88"/>
      <c r="U4005" s="88"/>
      <c r="V4005" s="88"/>
      <c r="W4005" s="88"/>
      <c r="X4005" s="88"/>
      <c r="Y4005" s="88"/>
      <c r="Z4005" s="88"/>
      <c r="AA4005" s="88"/>
      <c r="AB4005" s="88"/>
      <c r="AC4005" s="88"/>
      <c r="AD4005" s="88"/>
      <c r="AE4005" s="88"/>
      <c r="AF4005" s="88"/>
      <c r="AG4005" s="88"/>
      <c r="AH4005" s="88"/>
      <c r="AI4005" s="88"/>
      <c r="AJ4005" s="88"/>
    </row>
    <row r="4006" spans="1:36" x14ac:dyDescent="0.3">
      <c r="A4006"/>
      <c r="B4006"/>
      <c r="C4006"/>
      <c r="D4006"/>
      <c r="E4006"/>
      <c r="F4006"/>
      <c r="G4006"/>
      <c r="H4006" s="4"/>
      <c r="I4006" s="161"/>
      <c r="J4006" s="161"/>
      <c r="K4006" s="161"/>
      <c r="L4006" s="81"/>
      <c r="M4006" s="81"/>
      <c r="N4006" s="81"/>
      <c r="O4006" s="81"/>
      <c r="P4006" s="88"/>
      <c r="Q4006" s="88"/>
      <c r="R4006" s="88"/>
      <c r="S4006" s="88"/>
      <c r="T4006" s="88"/>
      <c r="U4006" s="88"/>
      <c r="V4006" s="88"/>
      <c r="W4006" s="88"/>
      <c r="X4006" s="88"/>
      <c r="Y4006" s="88"/>
      <c r="Z4006" s="88"/>
      <c r="AA4006" s="88"/>
      <c r="AB4006" s="88"/>
      <c r="AC4006" s="88"/>
      <c r="AD4006" s="88"/>
      <c r="AE4006" s="88"/>
      <c r="AF4006" s="88"/>
      <c r="AG4006" s="88"/>
      <c r="AH4006" s="88"/>
      <c r="AI4006" s="88"/>
      <c r="AJ4006" s="88"/>
    </row>
    <row r="4007" spans="1:36" x14ac:dyDescent="0.3">
      <c r="A4007"/>
      <c r="B4007"/>
      <c r="C4007"/>
      <c r="D4007"/>
      <c r="E4007"/>
      <c r="F4007"/>
      <c r="G4007"/>
      <c r="H4007" s="4"/>
      <c r="I4007" s="161"/>
      <c r="J4007" s="161"/>
      <c r="K4007" s="161"/>
      <c r="L4007" s="81"/>
      <c r="M4007" s="81"/>
      <c r="N4007" s="81"/>
      <c r="O4007" s="81"/>
      <c r="P4007" s="88"/>
      <c r="Q4007" s="88"/>
      <c r="R4007" s="88"/>
      <c r="S4007" s="88"/>
      <c r="T4007" s="88"/>
      <c r="U4007" s="88"/>
      <c r="V4007" s="88"/>
      <c r="W4007" s="88"/>
      <c r="X4007" s="88"/>
      <c r="Y4007" s="88"/>
      <c r="Z4007" s="88"/>
      <c r="AA4007" s="88"/>
      <c r="AB4007" s="88"/>
      <c r="AC4007" s="88"/>
      <c r="AD4007" s="88"/>
      <c r="AE4007" s="88"/>
      <c r="AF4007" s="88"/>
      <c r="AG4007" s="88"/>
      <c r="AH4007" s="88"/>
      <c r="AI4007" s="88"/>
      <c r="AJ4007" s="88"/>
    </row>
    <row r="4008" spans="1:36" x14ac:dyDescent="0.3">
      <c r="A4008"/>
      <c r="B4008"/>
      <c r="C4008"/>
      <c r="D4008"/>
      <c r="E4008"/>
      <c r="F4008"/>
      <c r="G4008"/>
      <c r="H4008" s="4"/>
      <c r="I4008" s="161"/>
      <c r="J4008" s="161"/>
      <c r="K4008" s="161"/>
      <c r="L4008" s="81"/>
      <c r="M4008" s="81"/>
      <c r="N4008" s="81"/>
      <c r="O4008" s="81"/>
      <c r="P4008" s="88"/>
      <c r="Q4008" s="88"/>
      <c r="R4008" s="88"/>
      <c r="S4008" s="88"/>
      <c r="T4008" s="88"/>
      <c r="U4008" s="88"/>
      <c r="V4008" s="88"/>
      <c r="W4008" s="88"/>
      <c r="X4008" s="88"/>
      <c r="Y4008" s="88"/>
      <c r="Z4008" s="88"/>
      <c r="AA4008" s="88"/>
      <c r="AB4008" s="88"/>
      <c r="AC4008" s="88"/>
      <c r="AD4008" s="88"/>
      <c r="AE4008" s="88"/>
      <c r="AF4008" s="88"/>
      <c r="AG4008" s="88"/>
      <c r="AH4008" s="88"/>
      <c r="AI4008" s="88"/>
      <c r="AJ4008" s="88"/>
    </row>
    <row r="4009" spans="1:36" x14ac:dyDescent="0.3">
      <c r="A4009"/>
      <c r="B4009"/>
      <c r="C4009"/>
      <c r="D4009"/>
      <c r="E4009"/>
      <c r="F4009"/>
      <c r="G4009"/>
      <c r="H4009" s="4"/>
      <c r="I4009" s="161"/>
      <c r="J4009" s="161"/>
      <c r="K4009" s="161"/>
      <c r="L4009" s="81"/>
      <c r="M4009" s="81"/>
      <c r="N4009" s="81"/>
      <c r="O4009" s="81"/>
      <c r="P4009" s="88"/>
      <c r="Q4009" s="88"/>
      <c r="R4009" s="88"/>
      <c r="S4009" s="88"/>
      <c r="T4009" s="88"/>
      <c r="U4009" s="88"/>
      <c r="V4009" s="88"/>
      <c r="W4009" s="88"/>
      <c r="X4009" s="88"/>
      <c r="Y4009" s="88"/>
      <c r="Z4009" s="88"/>
      <c r="AA4009" s="88"/>
      <c r="AB4009" s="88"/>
      <c r="AC4009" s="88"/>
      <c r="AD4009" s="88"/>
      <c r="AE4009" s="88"/>
      <c r="AF4009" s="88"/>
      <c r="AG4009" s="88"/>
      <c r="AH4009" s="88"/>
      <c r="AI4009" s="88"/>
      <c r="AJ4009" s="88"/>
    </row>
    <row r="4010" spans="1:36" x14ac:dyDescent="0.3">
      <c r="A4010"/>
      <c r="B4010"/>
      <c r="C4010"/>
      <c r="D4010"/>
      <c r="E4010"/>
      <c r="F4010"/>
      <c r="G4010"/>
      <c r="H4010" s="4"/>
      <c r="I4010" s="161"/>
      <c r="J4010" s="161"/>
      <c r="K4010" s="161"/>
      <c r="L4010" s="81"/>
      <c r="M4010" s="81"/>
      <c r="N4010" s="81"/>
      <c r="O4010" s="81"/>
      <c r="P4010" s="88"/>
      <c r="Q4010" s="88"/>
      <c r="R4010" s="88"/>
      <c r="S4010" s="88"/>
      <c r="T4010" s="88"/>
      <c r="U4010" s="88"/>
      <c r="V4010" s="88"/>
      <c r="W4010" s="88"/>
      <c r="X4010" s="88"/>
      <c r="Y4010" s="88"/>
      <c r="Z4010" s="88"/>
      <c r="AA4010" s="88"/>
      <c r="AB4010" s="88"/>
      <c r="AC4010" s="88"/>
      <c r="AD4010" s="88"/>
      <c r="AE4010" s="88"/>
      <c r="AF4010" s="88"/>
      <c r="AG4010" s="88"/>
      <c r="AH4010" s="88"/>
      <c r="AI4010" s="88"/>
      <c r="AJ4010" s="88"/>
    </row>
    <row r="4011" spans="1:36" x14ac:dyDescent="0.3">
      <c r="A4011"/>
      <c r="B4011"/>
      <c r="C4011"/>
      <c r="D4011"/>
      <c r="E4011"/>
      <c r="F4011"/>
      <c r="G4011"/>
      <c r="H4011" s="4"/>
      <c r="I4011" s="161"/>
      <c r="J4011" s="161"/>
      <c r="K4011" s="161"/>
      <c r="L4011" s="81"/>
      <c r="M4011" s="81"/>
      <c r="N4011" s="81"/>
      <c r="O4011" s="81"/>
      <c r="P4011" s="88"/>
      <c r="Q4011" s="88"/>
      <c r="R4011" s="88"/>
      <c r="S4011" s="88"/>
      <c r="T4011" s="88"/>
      <c r="U4011" s="88"/>
      <c r="V4011" s="88"/>
      <c r="W4011" s="88"/>
      <c r="X4011" s="88"/>
      <c r="Y4011" s="88"/>
      <c r="Z4011" s="88"/>
      <c r="AA4011" s="88"/>
      <c r="AB4011" s="88"/>
      <c r="AC4011" s="88"/>
      <c r="AD4011" s="88"/>
      <c r="AE4011" s="88"/>
      <c r="AF4011" s="88"/>
      <c r="AG4011" s="88"/>
      <c r="AH4011" s="88"/>
      <c r="AI4011" s="88"/>
      <c r="AJ4011" s="88"/>
    </row>
    <row r="4012" spans="1:36" x14ac:dyDescent="0.3">
      <c r="A4012"/>
      <c r="B4012"/>
      <c r="C4012"/>
      <c r="D4012"/>
      <c r="E4012"/>
      <c r="F4012"/>
      <c r="G4012"/>
      <c r="H4012" s="4"/>
      <c r="I4012" s="161"/>
      <c r="J4012" s="161"/>
      <c r="K4012" s="161"/>
      <c r="L4012" s="81"/>
      <c r="M4012" s="81"/>
      <c r="N4012" s="81"/>
      <c r="O4012" s="81"/>
      <c r="P4012" s="88"/>
      <c r="Q4012" s="88"/>
      <c r="R4012" s="88"/>
      <c r="S4012" s="88"/>
      <c r="T4012" s="88"/>
      <c r="U4012" s="88"/>
      <c r="V4012" s="88"/>
      <c r="W4012" s="88"/>
      <c r="X4012" s="88"/>
      <c r="Y4012" s="88"/>
      <c r="Z4012" s="88"/>
      <c r="AA4012" s="88"/>
      <c r="AB4012" s="88"/>
      <c r="AC4012" s="88"/>
      <c r="AD4012" s="88"/>
      <c r="AE4012" s="88"/>
      <c r="AF4012" s="88"/>
      <c r="AG4012" s="88"/>
      <c r="AH4012" s="88"/>
      <c r="AI4012" s="88"/>
      <c r="AJ4012" s="88"/>
    </row>
    <row r="4013" spans="1:36" x14ac:dyDescent="0.3">
      <c r="A4013"/>
      <c r="B4013"/>
      <c r="C4013"/>
      <c r="D4013"/>
      <c r="E4013"/>
      <c r="F4013"/>
      <c r="G4013"/>
      <c r="H4013" s="4"/>
      <c r="I4013" s="161"/>
      <c r="J4013" s="161"/>
      <c r="K4013" s="161"/>
      <c r="L4013" s="81"/>
      <c r="M4013" s="81"/>
      <c r="N4013" s="81"/>
      <c r="O4013" s="81"/>
      <c r="P4013" s="88"/>
      <c r="Q4013" s="88"/>
      <c r="R4013" s="88"/>
      <c r="S4013" s="88"/>
      <c r="T4013" s="88"/>
      <c r="U4013" s="88"/>
      <c r="V4013" s="88"/>
      <c r="W4013" s="88"/>
      <c r="X4013" s="88"/>
      <c r="Y4013" s="88"/>
      <c r="Z4013" s="88"/>
      <c r="AA4013" s="88"/>
      <c r="AB4013" s="88"/>
      <c r="AC4013" s="88"/>
      <c r="AD4013" s="88"/>
      <c r="AE4013" s="88"/>
      <c r="AF4013" s="88"/>
      <c r="AG4013" s="88"/>
      <c r="AH4013" s="88"/>
      <c r="AI4013" s="88"/>
      <c r="AJ4013" s="88"/>
    </row>
    <row r="4014" spans="1:36" x14ac:dyDescent="0.3">
      <c r="A4014"/>
      <c r="B4014"/>
      <c r="C4014"/>
      <c r="D4014"/>
      <c r="E4014"/>
      <c r="F4014"/>
      <c r="G4014"/>
      <c r="H4014" s="4"/>
      <c r="I4014" s="161"/>
      <c r="J4014" s="161"/>
      <c r="K4014" s="161"/>
      <c r="L4014" s="81"/>
      <c r="M4014" s="81"/>
      <c r="N4014" s="81"/>
      <c r="O4014" s="81"/>
      <c r="P4014" s="88"/>
      <c r="Q4014" s="88"/>
      <c r="R4014" s="88"/>
      <c r="S4014" s="88"/>
      <c r="T4014" s="88"/>
      <c r="U4014" s="88"/>
      <c r="V4014" s="88"/>
      <c r="W4014" s="88"/>
      <c r="X4014" s="88"/>
      <c r="Y4014" s="88"/>
      <c r="Z4014" s="88"/>
      <c r="AA4014" s="88"/>
      <c r="AB4014" s="88"/>
      <c r="AC4014" s="88"/>
      <c r="AD4014" s="88"/>
      <c r="AE4014" s="88"/>
      <c r="AF4014" s="88"/>
      <c r="AG4014" s="88"/>
      <c r="AH4014" s="88"/>
      <c r="AI4014" s="88"/>
      <c r="AJ4014" s="88"/>
    </row>
    <row r="4015" spans="1:36" x14ac:dyDescent="0.3">
      <c r="A4015"/>
      <c r="B4015"/>
      <c r="C4015"/>
      <c r="D4015"/>
      <c r="E4015"/>
      <c r="F4015"/>
      <c r="G4015"/>
      <c r="H4015" s="4"/>
      <c r="I4015" s="161"/>
      <c r="J4015" s="161"/>
      <c r="K4015" s="161"/>
      <c r="L4015" s="81"/>
      <c r="M4015" s="81"/>
      <c r="N4015" s="81"/>
      <c r="O4015" s="81"/>
      <c r="P4015" s="88"/>
      <c r="Q4015" s="88"/>
      <c r="R4015" s="88"/>
      <c r="S4015" s="88"/>
      <c r="T4015" s="88"/>
      <c r="U4015" s="88"/>
      <c r="V4015" s="88"/>
      <c r="W4015" s="88"/>
      <c r="X4015" s="88"/>
      <c r="Y4015" s="88"/>
      <c r="Z4015" s="88"/>
      <c r="AA4015" s="88"/>
      <c r="AB4015" s="88"/>
      <c r="AC4015" s="88"/>
      <c r="AD4015" s="88"/>
      <c r="AE4015" s="88"/>
      <c r="AF4015" s="88"/>
      <c r="AG4015" s="88"/>
      <c r="AH4015" s="88"/>
      <c r="AI4015" s="88"/>
      <c r="AJ4015" s="88"/>
    </row>
    <row r="4016" spans="1:36" x14ac:dyDescent="0.3">
      <c r="A4016"/>
      <c r="B4016"/>
      <c r="C4016"/>
      <c r="D4016"/>
      <c r="E4016"/>
      <c r="F4016"/>
      <c r="G4016"/>
      <c r="H4016" s="4"/>
      <c r="I4016" s="161"/>
      <c r="J4016" s="161"/>
      <c r="K4016" s="161"/>
      <c r="L4016" s="81"/>
      <c r="M4016" s="81"/>
      <c r="N4016" s="81"/>
      <c r="O4016" s="81"/>
      <c r="P4016" s="88"/>
      <c r="Q4016" s="88"/>
      <c r="R4016" s="88"/>
      <c r="S4016" s="88"/>
      <c r="T4016" s="88"/>
      <c r="U4016" s="88"/>
      <c r="V4016" s="88"/>
      <c r="W4016" s="88"/>
      <c r="X4016" s="88"/>
      <c r="Y4016" s="88"/>
      <c r="Z4016" s="88"/>
      <c r="AA4016" s="88"/>
      <c r="AB4016" s="88"/>
      <c r="AC4016" s="88"/>
      <c r="AD4016" s="88"/>
      <c r="AE4016" s="88"/>
      <c r="AF4016" s="88"/>
      <c r="AG4016" s="88"/>
      <c r="AH4016" s="88"/>
      <c r="AI4016" s="88"/>
      <c r="AJ4016" s="88"/>
    </row>
    <row r="4017" spans="1:36" x14ac:dyDescent="0.3">
      <c r="A4017"/>
      <c r="B4017"/>
      <c r="C4017"/>
      <c r="D4017"/>
      <c r="E4017"/>
      <c r="F4017"/>
      <c r="G4017"/>
      <c r="H4017" s="4"/>
      <c r="I4017" s="161"/>
      <c r="J4017" s="161"/>
      <c r="K4017" s="161"/>
      <c r="L4017" s="81"/>
      <c r="M4017" s="81"/>
      <c r="N4017" s="81"/>
      <c r="O4017" s="81"/>
      <c r="P4017" s="88"/>
      <c r="Q4017" s="88"/>
      <c r="R4017" s="88"/>
      <c r="S4017" s="88"/>
      <c r="T4017" s="88"/>
      <c r="U4017" s="88"/>
      <c r="V4017" s="88"/>
      <c r="W4017" s="88"/>
      <c r="X4017" s="88"/>
      <c r="Y4017" s="88"/>
      <c r="Z4017" s="88"/>
      <c r="AA4017" s="88"/>
      <c r="AB4017" s="88"/>
      <c r="AC4017" s="88"/>
      <c r="AD4017" s="88"/>
      <c r="AE4017" s="88"/>
      <c r="AF4017" s="88"/>
      <c r="AG4017" s="88"/>
      <c r="AH4017" s="88"/>
      <c r="AI4017" s="88"/>
      <c r="AJ4017" s="88"/>
    </row>
    <row r="4018" spans="1:36" x14ac:dyDescent="0.3">
      <c r="A4018"/>
      <c r="B4018"/>
      <c r="C4018"/>
      <c r="D4018"/>
      <c r="E4018"/>
      <c r="F4018"/>
      <c r="G4018"/>
      <c r="H4018" s="4"/>
      <c r="I4018" s="161"/>
      <c r="J4018" s="161"/>
      <c r="K4018" s="161"/>
      <c r="L4018" s="81"/>
      <c r="M4018" s="81"/>
      <c r="N4018" s="81"/>
      <c r="O4018" s="81"/>
      <c r="P4018" s="88"/>
      <c r="Q4018" s="88"/>
      <c r="R4018" s="88"/>
      <c r="S4018" s="88"/>
      <c r="T4018" s="88"/>
      <c r="U4018" s="88"/>
      <c r="V4018" s="88"/>
      <c r="W4018" s="88"/>
      <c r="X4018" s="88"/>
      <c r="Y4018" s="88"/>
      <c r="Z4018" s="88"/>
      <c r="AA4018" s="88"/>
      <c r="AB4018" s="88"/>
      <c r="AC4018" s="88"/>
      <c r="AD4018" s="88"/>
      <c r="AE4018" s="88"/>
      <c r="AF4018" s="88"/>
      <c r="AG4018" s="88"/>
      <c r="AH4018" s="88"/>
      <c r="AI4018" s="88"/>
      <c r="AJ4018" s="88"/>
    </row>
    <row r="4019" spans="1:36" x14ac:dyDescent="0.3">
      <c r="A4019"/>
      <c r="B4019"/>
      <c r="C4019"/>
      <c r="D4019"/>
      <c r="E4019"/>
      <c r="F4019"/>
      <c r="G4019"/>
      <c r="H4019" s="4"/>
      <c r="I4019" s="161"/>
      <c r="J4019" s="161"/>
      <c r="K4019" s="161"/>
      <c r="L4019" s="81"/>
      <c r="M4019" s="81"/>
      <c r="N4019" s="81"/>
      <c r="O4019" s="81"/>
      <c r="P4019" s="88"/>
      <c r="Q4019" s="88"/>
      <c r="R4019" s="88"/>
      <c r="S4019" s="88"/>
      <c r="T4019" s="88"/>
      <c r="U4019" s="88"/>
      <c r="V4019" s="88"/>
      <c r="W4019" s="88"/>
      <c r="X4019" s="88"/>
      <c r="Y4019" s="88"/>
      <c r="Z4019" s="88"/>
      <c r="AA4019" s="88"/>
      <c r="AB4019" s="88"/>
      <c r="AC4019" s="88"/>
      <c r="AD4019" s="88"/>
      <c r="AE4019" s="88"/>
      <c r="AF4019" s="88"/>
      <c r="AG4019" s="88"/>
      <c r="AH4019" s="88"/>
      <c r="AI4019" s="88"/>
      <c r="AJ4019" s="88"/>
    </row>
    <row r="4020" spans="1:36" x14ac:dyDescent="0.3">
      <c r="A4020"/>
      <c r="B4020"/>
      <c r="C4020"/>
      <c r="D4020"/>
      <c r="E4020"/>
      <c r="F4020"/>
      <c r="G4020"/>
      <c r="H4020" s="4"/>
      <c r="I4020" s="161"/>
      <c r="J4020" s="161"/>
      <c r="K4020" s="161"/>
      <c r="L4020" s="81"/>
      <c r="M4020" s="81"/>
      <c r="N4020" s="81"/>
      <c r="O4020" s="81"/>
      <c r="P4020" s="88"/>
      <c r="Q4020" s="88"/>
      <c r="R4020" s="88"/>
      <c r="S4020" s="88"/>
      <c r="T4020" s="88"/>
      <c r="U4020" s="88"/>
      <c r="V4020" s="88"/>
      <c r="W4020" s="88"/>
      <c r="X4020" s="88"/>
      <c r="Y4020" s="88"/>
      <c r="Z4020" s="88"/>
      <c r="AA4020" s="88"/>
      <c r="AB4020" s="88"/>
      <c r="AC4020" s="88"/>
      <c r="AD4020" s="88"/>
      <c r="AE4020" s="88"/>
      <c r="AF4020" s="88"/>
      <c r="AG4020" s="88"/>
      <c r="AH4020" s="88"/>
      <c r="AI4020" s="88"/>
      <c r="AJ4020" s="88"/>
    </row>
    <row r="4021" spans="1:36" x14ac:dyDescent="0.3">
      <c r="A4021"/>
      <c r="B4021"/>
      <c r="C4021"/>
      <c r="D4021"/>
      <c r="E4021"/>
      <c r="F4021"/>
      <c r="G4021"/>
      <c r="H4021" s="4"/>
      <c r="I4021" s="161"/>
      <c r="J4021" s="161"/>
      <c r="K4021" s="161"/>
      <c r="L4021" s="81"/>
      <c r="M4021" s="81"/>
      <c r="N4021" s="81"/>
      <c r="O4021" s="81"/>
      <c r="P4021" s="88"/>
      <c r="Q4021" s="88"/>
      <c r="R4021" s="88"/>
      <c r="S4021" s="88"/>
      <c r="T4021" s="88"/>
      <c r="U4021" s="88"/>
      <c r="V4021" s="88"/>
      <c r="W4021" s="88"/>
      <c r="X4021" s="88"/>
      <c r="Y4021" s="88"/>
      <c r="Z4021" s="88"/>
      <c r="AA4021" s="88"/>
      <c r="AB4021" s="88"/>
      <c r="AC4021" s="88"/>
      <c r="AD4021" s="88"/>
      <c r="AE4021" s="88"/>
      <c r="AF4021" s="88"/>
      <c r="AG4021" s="88"/>
      <c r="AH4021" s="88"/>
      <c r="AI4021" s="88"/>
      <c r="AJ4021" s="88"/>
    </row>
    <row r="4022" spans="1:36" x14ac:dyDescent="0.3">
      <c r="A4022"/>
      <c r="B4022"/>
      <c r="C4022"/>
      <c r="D4022"/>
      <c r="E4022"/>
      <c r="F4022"/>
      <c r="G4022"/>
      <c r="H4022" s="4"/>
      <c r="I4022" s="161"/>
      <c r="J4022" s="161"/>
      <c r="K4022" s="161"/>
      <c r="L4022" s="81"/>
      <c r="M4022" s="81"/>
      <c r="N4022" s="81"/>
      <c r="O4022" s="81"/>
      <c r="P4022" s="88"/>
      <c r="Q4022" s="88"/>
      <c r="R4022" s="88"/>
      <c r="S4022" s="88"/>
      <c r="T4022" s="88"/>
      <c r="U4022" s="88"/>
      <c r="V4022" s="88"/>
      <c r="W4022" s="88"/>
      <c r="X4022" s="88"/>
      <c r="Y4022" s="88"/>
      <c r="Z4022" s="88"/>
      <c r="AA4022" s="88"/>
      <c r="AB4022" s="88"/>
      <c r="AC4022" s="88"/>
      <c r="AD4022" s="88"/>
      <c r="AE4022" s="88"/>
      <c r="AF4022" s="88"/>
      <c r="AG4022" s="88"/>
      <c r="AH4022" s="88"/>
      <c r="AI4022" s="88"/>
      <c r="AJ4022" s="88"/>
    </row>
    <row r="4023" spans="1:36" x14ac:dyDescent="0.3">
      <c r="A4023"/>
      <c r="B4023"/>
      <c r="C4023"/>
      <c r="D4023"/>
      <c r="E4023"/>
      <c r="F4023"/>
      <c r="G4023"/>
      <c r="H4023" s="4"/>
      <c r="I4023" s="161"/>
      <c r="J4023" s="161"/>
      <c r="K4023" s="161"/>
      <c r="L4023" s="81"/>
      <c r="M4023" s="81"/>
      <c r="N4023" s="81"/>
      <c r="O4023" s="81"/>
      <c r="P4023" s="88"/>
      <c r="Q4023" s="88"/>
      <c r="R4023" s="88"/>
      <c r="S4023" s="88"/>
      <c r="T4023" s="88"/>
      <c r="U4023" s="88"/>
      <c r="V4023" s="88"/>
      <c r="W4023" s="88"/>
      <c r="X4023" s="88"/>
      <c r="Y4023" s="88"/>
      <c r="Z4023" s="88"/>
      <c r="AA4023" s="88"/>
      <c r="AB4023" s="88"/>
      <c r="AC4023" s="88"/>
      <c r="AD4023" s="88"/>
      <c r="AE4023" s="88"/>
      <c r="AF4023" s="88"/>
      <c r="AG4023" s="88"/>
      <c r="AH4023" s="88"/>
      <c r="AI4023" s="88"/>
      <c r="AJ4023" s="88"/>
    </row>
    <row r="4024" spans="1:36" x14ac:dyDescent="0.3">
      <c r="A4024"/>
      <c r="B4024"/>
      <c r="C4024"/>
      <c r="D4024"/>
      <c r="E4024"/>
      <c r="F4024"/>
      <c r="G4024"/>
      <c r="H4024" s="4"/>
      <c r="I4024" s="161"/>
      <c r="J4024" s="161"/>
      <c r="K4024" s="161"/>
      <c r="L4024" s="81"/>
      <c r="M4024" s="81"/>
      <c r="N4024" s="81"/>
      <c r="O4024" s="81"/>
      <c r="P4024" s="88"/>
      <c r="Q4024" s="88"/>
      <c r="R4024" s="88"/>
      <c r="S4024" s="88"/>
      <c r="T4024" s="88"/>
      <c r="U4024" s="88"/>
      <c r="V4024" s="88"/>
      <c r="W4024" s="88"/>
      <c r="X4024" s="88"/>
      <c r="Y4024" s="88"/>
      <c r="Z4024" s="88"/>
      <c r="AA4024" s="88"/>
      <c r="AB4024" s="88"/>
      <c r="AC4024" s="88"/>
      <c r="AD4024" s="88"/>
      <c r="AE4024" s="88"/>
      <c r="AF4024" s="88"/>
      <c r="AG4024" s="88"/>
      <c r="AH4024" s="88"/>
      <c r="AI4024" s="88"/>
      <c r="AJ4024" s="88"/>
    </row>
    <row r="4025" spans="1:36" x14ac:dyDescent="0.3">
      <c r="A4025"/>
      <c r="B4025"/>
      <c r="C4025"/>
      <c r="D4025"/>
      <c r="E4025"/>
      <c r="F4025"/>
      <c r="G4025"/>
      <c r="H4025" s="4"/>
      <c r="I4025" s="161"/>
      <c r="J4025" s="161"/>
      <c r="K4025" s="161"/>
      <c r="L4025" s="81"/>
      <c r="M4025" s="81"/>
      <c r="N4025" s="81"/>
      <c r="O4025" s="81"/>
      <c r="P4025" s="88"/>
      <c r="Q4025" s="88"/>
      <c r="R4025" s="88"/>
      <c r="S4025" s="88"/>
      <c r="T4025" s="88"/>
      <c r="U4025" s="88"/>
      <c r="V4025" s="88"/>
      <c r="W4025" s="88"/>
      <c r="X4025" s="88"/>
      <c r="Y4025" s="88"/>
      <c r="Z4025" s="88"/>
      <c r="AA4025" s="88"/>
      <c r="AB4025" s="88"/>
      <c r="AC4025" s="88"/>
      <c r="AD4025" s="88"/>
      <c r="AE4025" s="88"/>
      <c r="AF4025" s="88"/>
      <c r="AG4025" s="88"/>
      <c r="AH4025" s="88"/>
      <c r="AI4025" s="88"/>
      <c r="AJ4025" s="88"/>
    </row>
    <row r="4026" spans="1:36" x14ac:dyDescent="0.3">
      <c r="A4026"/>
      <c r="B4026"/>
      <c r="C4026"/>
      <c r="D4026"/>
      <c r="E4026"/>
      <c r="F4026"/>
      <c r="G4026"/>
      <c r="H4026" s="4"/>
      <c r="I4026" s="161"/>
      <c r="J4026" s="161"/>
      <c r="K4026" s="161"/>
      <c r="L4026" s="81"/>
      <c r="M4026" s="81"/>
      <c r="N4026" s="81"/>
      <c r="O4026" s="81"/>
      <c r="P4026" s="88"/>
      <c r="Q4026" s="88"/>
      <c r="R4026" s="88"/>
      <c r="S4026" s="88"/>
      <c r="T4026" s="88"/>
      <c r="U4026" s="88"/>
      <c r="V4026" s="88"/>
      <c r="W4026" s="88"/>
      <c r="X4026" s="88"/>
      <c r="Y4026" s="88"/>
      <c r="Z4026" s="88"/>
      <c r="AA4026" s="88"/>
      <c r="AB4026" s="88"/>
      <c r="AC4026" s="88"/>
      <c r="AD4026" s="88"/>
      <c r="AE4026" s="88"/>
      <c r="AF4026" s="88"/>
      <c r="AG4026" s="88"/>
      <c r="AH4026" s="88"/>
      <c r="AI4026" s="88"/>
      <c r="AJ4026" s="88"/>
    </row>
    <row r="4027" spans="1:36" x14ac:dyDescent="0.3">
      <c r="A4027"/>
      <c r="B4027"/>
      <c r="C4027"/>
      <c r="D4027"/>
      <c r="E4027"/>
      <c r="F4027"/>
      <c r="G4027"/>
      <c r="H4027" s="4"/>
      <c r="I4027" s="161"/>
      <c r="J4027" s="161"/>
      <c r="K4027" s="161"/>
      <c r="L4027" s="81"/>
      <c r="M4027" s="81"/>
      <c r="N4027" s="81"/>
      <c r="O4027" s="81"/>
      <c r="P4027" s="88"/>
      <c r="Q4027" s="88"/>
      <c r="R4027" s="88"/>
      <c r="S4027" s="88"/>
      <c r="T4027" s="88"/>
      <c r="U4027" s="88"/>
      <c r="V4027" s="88"/>
      <c r="W4027" s="88"/>
      <c r="X4027" s="88"/>
      <c r="Y4027" s="88"/>
      <c r="Z4027" s="88"/>
      <c r="AA4027" s="88"/>
      <c r="AB4027" s="88"/>
      <c r="AC4027" s="88"/>
      <c r="AD4027" s="88"/>
      <c r="AE4027" s="88"/>
      <c r="AF4027" s="88"/>
      <c r="AG4027" s="88"/>
      <c r="AH4027" s="88"/>
      <c r="AI4027" s="88"/>
      <c r="AJ4027" s="88"/>
    </row>
    <row r="4028" spans="1:36" x14ac:dyDescent="0.3">
      <c r="A4028"/>
      <c r="B4028"/>
      <c r="C4028"/>
      <c r="D4028"/>
      <c r="E4028"/>
      <c r="F4028"/>
      <c r="G4028"/>
      <c r="H4028" s="4"/>
      <c r="I4028" s="161"/>
      <c r="J4028" s="161"/>
      <c r="K4028" s="161"/>
      <c r="L4028" s="81"/>
      <c r="M4028" s="81"/>
      <c r="N4028" s="81"/>
      <c r="O4028" s="81"/>
      <c r="P4028" s="88"/>
      <c r="Q4028" s="88"/>
      <c r="R4028" s="88"/>
      <c r="S4028" s="88"/>
      <c r="T4028" s="88"/>
      <c r="U4028" s="88"/>
      <c r="V4028" s="88"/>
      <c r="W4028" s="88"/>
      <c r="X4028" s="88"/>
      <c r="Y4028" s="88"/>
      <c r="Z4028" s="88"/>
      <c r="AA4028" s="88"/>
      <c r="AB4028" s="88"/>
      <c r="AC4028" s="88"/>
      <c r="AD4028" s="88"/>
      <c r="AE4028" s="88"/>
      <c r="AF4028" s="88"/>
      <c r="AG4028" s="88"/>
      <c r="AH4028" s="88"/>
      <c r="AI4028" s="88"/>
      <c r="AJ4028" s="88"/>
    </row>
    <row r="4029" spans="1:36" x14ac:dyDescent="0.3">
      <c r="A4029"/>
      <c r="B4029"/>
      <c r="C4029"/>
      <c r="D4029"/>
      <c r="E4029"/>
      <c r="F4029"/>
      <c r="G4029"/>
      <c r="H4029" s="4"/>
      <c r="I4029" s="161"/>
      <c r="J4029" s="161"/>
      <c r="K4029" s="161"/>
      <c r="L4029" s="81"/>
      <c r="M4029" s="81"/>
      <c r="N4029" s="81"/>
      <c r="O4029" s="81"/>
      <c r="P4029" s="88"/>
      <c r="Q4029" s="88"/>
      <c r="R4029" s="88"/>
      <c r="S4029" s="88"/>
      <c r="T4029" s="88"/>
      <c r="U4029" s="88"/>
      <c r="V4029" s="88"/>
      <c r="W4029" s="88"/>
      <c r="X4029" s="88"/>
      <c r="Y4029" s="88"/>
      <c r="Z4029" s="88"/>
      <c r="AA4029" s="88"/>
      <c r="AB4029" s="88"/>
      <c r="AC4029" s="88"/>
      <c r="AD4029" s="88"/>
      <c r="AE4029" s="88"/>
      <c r="AF4029" s="88"/>
      <c r="AG4029" s="88"/>
      <c r="AH4029" s="88"/>
      <c r="AI4029" s="88"/>
      <c r="AJ4029" s="88"/>
    </row>
    <row r="4030" spans="1:36" x14ac:dyDescent="0.3">
      <c r="A4030"/>
      <c r="B4030"/>
      <c r="C4030"/>
      <c r="D4030"/>
      <c r="E4030"/>
      <c r="F4030"/>
      <c r="G4030"/>
      <c r="H4030" s="4"/>
      <c r="I4030" s="161"/>
      <c r="J4030" s="161"/>
      <c r="K4030" s="161"/>
      <c r="L4030" s="81"/>
      <c r="M4030" s="81"/>
      <c r="N4030" s="81"/>
      <c r="O4030" s="81"/>
      <c r="P4030" s="88"/>
      <c r="Q4030" s="88"/>
      <c r="R4030" s="88"/>
      <c r="S4030" s="88"/>
      <c r="T4030" s="88"/>
      <c r="U4030" s="88"/>
      <c r="V4030" s="88"/>
      <c r="W4030" s="88"/>
      <c r="X4030" s="88"/>
      <c r="Y4030" s="88"/>
      <c r="Z4030" s="88"/>
      <c r="AA4030" s="88"/>
      <c r="AB4030" s="88"/>
      <c r="AC4030" s="88"/>
      <c r="AD4030" s="88"/>
      <c r="AE4030" s="88"/>
      <c r="AF4030" s="88"/>
      <c r="AG4030" s="88"/>
      <c r="AH4030" s="88"/>
      <c r="AI4030" s="88"/>
      <c r="AJ4030" s="88"/>
    </row>
    <row r="4031" spans="1:36" x14ac:dyDescent="0.3">
      <c r="A4031"/>
      <c r="B4031"/>
      <c r="C4031"/>
      <c r="D4031"/>
      <c r="E4031"/>
      <c r="F4031"/>
      <c r="G4031"/>
      <c r="H4031" s="4"/>
      <c r="I4031" s="161"/>
      <c r="J4031" s="161"/>
      <c r="K4031" s="161"/>
      <c r="L4031" s="81"/>
      <c r="M4031" s="81"/>
      <c r="N4031" s="81"/>
      <c r="O4031" s="81"/>
      <c r="P4031" s="88"/>
      <c r="Q4031" s="88"/>
      <c r="R4031" s="88"/>
      <c r="S4031" s="88"/>
      <c r="T4031" s="88"/>
      <c r="U4031" s="88"/>
      <c r="V4031" s="88"/>
      <c r="W4031" s="88"/>
      <c r="X4031" s="88"/>
      <c r="Y4031" s="88"/>
      <c r="Z4031" s="88"/>
      <c r="AA4031" s="88"/>
      <c r="AB4031" s="88"/>
      <c r="AC4031" s="88"/>
      <c r="AD4031" s="88"/>
      <c r="AE4031" s="88"/>
      <c r="AF4031" s="88"/>
      <c r="AG4031" s="88"/>
      <c r="AH4031" s="88"/>
      <c r="AI4031" s="88"/>
      <c r="AJ4031" s="88"/>
    </row>
    <row r="4032" spans="1:36" x14ac:dyDescent="0.3">
      <c r="A4032"/>
      <c r="B4032"/>
      <c r="C4032"/>
      <c r="D4032"/>
      <c r="E4032"/>
      <c r="F4032"/>
      <c r="G4032"/>
      <c r="H4032" s="4"/>
      <c r="I4032" s="161"/>
      <c r="J4032" s="161"/>
      <c r="K4032" s="161"/>
      <c r="L4032" s="81"/>
      <c r="M4032" s="81"/>
      <c r="N4032" s="81"/>
      <c r="O4032" s="81"/>
      <c r="P4032" s="88"/>
      <c r="Q4032" s="88"/>
      <c r="R4032" s="88"/>
      <c r="S4032" s="88"/>
      <c r="T4032" s="88"/>
      <c r="U4032" s="88"/>
      <c r="V4032" s="88"/>
      <c r="W4032" s="88"/>
      <c r="X4032" s="88"/>
      <c r="Y4032" s="88"/>
      <c r="Z4032" s="88"/>
      <c r="AA4032" s="88"/>
      <c r="AB4032" s="88"/>
      <c r="AC4032" s="88"/>
      <c r="AD4032" s="88"/>
      <c r="AE4032" s="88"/>
      <c r="AF4032" s="88"/>
      <c r="AG4032" s="88"/>
      <c r="AH4032" s="88"/>
      <c r="AI4032" s="88"/>
      <c r="AJ4032" s="88"/>
    </row>
    <row r="4033" spans="1:36" x14ac:dyDescent="0.3">
      <c r="A4033"/>
      <c r="B4033"/>
      <c r="C4033"/>
      <c r="D4033"/>
      <c r="E4033"/>
      <c r="F4033"/>
      <c r="G4033"/>
      <c r="H4033" s="4"/>
      <c r="I4033" s="161"/>
      <c r="J4033" s="161"/>
      <c r="K4033" s="161"/>
      <c r="L4033" s="81"/>
      <c r="M4033" s="81"/>
      <c r="N4033" s="81"/>
      <c r="O4033" s="81"/>
      <c r="P4033" s="88"/>
      <c r="Q4033" s="88"/>
      <c r="R4033" s="88"/>
      <c r="S4033" s="88"/>
      <c r="T4033" s="88"/>
      <c r="U4033" s="88"/>
      <c r="V4033" s="88"/>
      <c r="W4033" s="88"/>
      <c r="X4033" s="88"/>
      <c r="Y4033" s="88"/>
      <c r="Z4033" s="88"/>
      <c r="AA4033" s="88"/>
      <c r="AB4033" s="88"/>
      <c r="AC4033" s="88"/>
      <c r="AD4033" s="88"/>
      <c r="AE4033" s="88"/>
      <c r="AF4033" s="88"/>
      <c r="AG4033" s="88"/>
      <c r="AH4033" s="88"/>
      <c r="AI4033" s="88"/>
      <c r="AJ4033" s="88"/>
    </row>
    <row r="4034" spans="1:36" x14ac:dyDescent="0.3">
      <c r="A4034"/>
      <c r="B4034"/>
      <c r="C4034"/>
      <c r="D4034"/>
      <c r="E4034"/>
      <c r="F4034"/>
      <c r="G4034"/>
      <c r="H4034" s="4"/>
      <c r="I4034" s="161"/>
      <c r="J4034" s="161"/>
      <c r="K4034" s="161"/>
      <c r="L4034" s="81"/>
      <c r="M4034" s="81"/>
      <c r="N4034" s="81"/>
      <c r="O4034" s="81"/>
      <c r="P4034" s="88"/>
      <c r="Q4034" s="88"/>
      <c r="R4034" s="88"/>
      <c r="S4034" s="88"/>
      <c r="T4034" s="88"/>
      <c r="U4034" s="88"/>
      <c r="V4034" s="88"/>
      <c r="W4034" s="88"/>
      <c r="X4034" s="88"/>
      <c r="Y4034" s="88"/>
      <c r="Z4034" s="88"/>
      <c r="AA4034" s="88"/>
      <c r="AB4034" s="88"/>
      <c r="AC4034" s="88"/>
      <c r="AD4034" s="88"/>
      <c r="AE4034" s="88"/>
      <c r="AF4034" s="88"/>
      <c r="AG4034" s="88"/>
      <c r="AH4034" s="88"/>
      <c r="AI4034" s="88"/>
      <c r="AJ4034" s="88"/>
    </row>
    <row r="4035" spans="1:36" x14ac:dyDescent="0.3">
      <c r="A4035"/>
      <c r="B4035"/>
      <c r="C4035"/>
      <c r="D4035"/>
      <c r="E4035"/>
      <c r="F4035"/>
      <c r="G4035"/>
      <c r="H4035" s="4"/>
      <c r="I4035" s="161"/>
      <c r="J4035" s="161"/>
      <c r="K4035" s="161"/>
      <c r="L4035" s="81"/>
      <c r="M4035" s="81"/>
      <c r="N4035" s="81"/>
      <c r="O4035" s="81"/>
      <c r="P4035" s="88"/>
      <c r="Q4035" s="88"/>
      <c r="R4035" s="88"/>
      <c r="S4035" s="88"/>
      <c r="T4035" s="88"/>
      <c r="U4035" s="88"/>
      <c r="V4035" s="88"/>
      <c r="W4035" s="88"/>
      <c r="X4035" s="88"/>
      <c r="Y4035" s="88"/>
      <c r="Z4035" s="88"/>
      <c r="AA4035" s="88"/>
      <c r="AB4035" s="88"/>
      <c r="AC4035" s="88"/>
      <c r="AD4035" s="88"/>
      <c r="AE4035" s="88"/>
      <c r="AF4035" s="88"/>
      <c r="AG4035" s="88"/>
      <c r="AH4035" s="88"/>
      <c r="AI4035" s="88"/>
      <c r="AJ4035" s="88"/>
    </row>
    <row r="4036" spans="1:36" x14ac:dyDescent="0.3">
      <c r="A4036"/>
      <c r="B4036"/>
      <c r="C4036"/>
      <c r="D4036"/>
      <c r="E4036"/>
      <c r="F4036"/>
      <c r="G4036"/>
      <c r="H4036" s="4"/>
      <c r="I4036" s="161"/>
      <c r="J4036" s="161"/>
      <c r="K4036" s="161"/>
      <c r="L4036" s="81"/>
      <c r="M4036" s="81"/>
      <c r="N4036" s="81"/>
      <c r="O4036" s="81"/>
      <c r="P4036" s="88"/>
      <c r="Q4036" s="88"/>
      <c r="R4036" s="88"/>
      <c r="S4036" s="88"/>
      <c r="T4036" s="88"/>
      <c r="U4036" s="88"/>
      <c r="V4036" s="88"/>
      <c r="W4036" s="88"/>
      <c r="X4036" s="88"/>
      <c r="Y4036" s="88"/>
      <c r="Z4036" s="88"/>
      <c r="AA4036" s="88"/>
      <c r="AB4036" s="88"/>
      <c r="AC4036" s="88"/>
      <c r="AD4036" s="88"/>
      <c r="AE4036" s="88"/>
      <c r="AF4036" s="88"/>
      <c r="AG4036" s="88"/>
      <c r="AH4036" s="88"/>
      <c r="AI4036" s="88"/>
      <c r="AJ4036" s="88"/>
    </row>
    <row r="4037" spans="1:36" x14ac:dyDescent="0.3">
      <c r="A4037"/>
      <c r="B4037"/>
      <c r="C4037"/>
      <c r="D4037"/>
      <c r="E4037"/>
      <c r="F4037"/>
      <c r="G4037"/>
      <c r="H4037" s="4"/>
      <c r="I4037" s="161"/>
      <c r="J4037" s="161"/>
      <c r="K4037" s="161"/>
      <c r="L4037" s="81"/>
      <c r="M4037" s="81"/>
      <c r="N4037" s="81"/>
      <c r="O4037" s="81"/>
      <c r="P4037" s="88"/>
      <c r="Q4037" s="88"/>
      <c r="R4037" s="88"/>
      <c r="S4037" s="88"/>
      <c r="T4037" s="88"/>
      <c r="U4037" s="88"/>
      <c r="V4037" s="88"/>
      <c r="W4037" s="88"/>
      <c r="X4037" s="88"/>
      <c r="Y4037" s="88"/>
      <c r="Z4037" s="88"/>
      <c r="AA4037" s="88"/>
      <c r="AB4037" s="88"/>
      <c r="AC4037" s="88"/>
      <c r="AD4037" s="88"/>
      <c r="AE4037" s="88"/>
      <c r="AF4037" s="88"/>
      <c r="AG4037" s="88"/>
      <c r="AH4037" s="88"/>
      <c r="AI4037" s="88"/>
      <c r="AJ4037" s="88"/>
    </row>
    <row r="4038" spans="1:36" x14ac:dyDescent="0.3">
      <c r="A4038"/>
      <c r="B4038"/>
      <c r="C4038"/>
      <c r="D4038"/>
      <c r="E4038"/>
      <c r="F4038"/>
      <c r="G4038"/>
      <c r="H4038" s="4"/>
      <c r="I4038" s="161"/>
      <c r="J4038" s="161"/>
      <c r="K4038" s="161"/>
      <c r="L4038" s="81"/>
      <c r="M4038" s="81"/>
      <c r="N4038" s="81"/>
      <c r="O4038" s="81"/>
      <c r="P4038" s="88"/>
      <c r="Q4038" s="88"/>
      <c r="R4038" s="88"/>
      <c r="S4038" s="88"/>
      <c r="T4038" s="88"/>
      <c r="U4038" s="88"/>
      <c r="V4038" s="88"/>
      <c r="W4038" s="88"/>
      <c r="X4038" s="88"/>
      <c r="Y4038" s="88"/>
      <c r="Z4038" s="88"/>
      <c r="AA4038" s="88"/>
      <c r="AB4038" s="88"/>
      <c r="AC4038" s="88"/>
      <c r="AD4038" s="88"/>
      <c r="AE4038" s="88"/>
      <c r="AF4038" s="88"/>
      <c r="AG4038" s="88"/>
      <c r="AH4038" s="88"/>
      <c r="AI4038" s="88"/>
      <c r="AJ4038" s="88"/>
    </row>
    <row r="4039" spans="1:36" x14ac:dyDescent="0.3">
      <c r="A4039"/>
      <c r="B4039"/>
      <c r="C4039"/>
      <c r="D4039"/>
      <c r="E4039"/>
      <c r="F4039"/>
      <c r="G4039"/>
      <c r="H4039" s="4"/>
      <c r="I4039" s="161"/>
      <c r="J4039" s="161"/>
      <c r="K4039" s="161"/>
      <c r="L4039" s="81"/>
      <c r="M4039" s="81"/>
      <c r="N4039" s="81"/>
      <c r="O4039" s="81"/>
      <c r="P4039" s="88"/>
      <c r="Q4039" s="88"/>
      <c r="R4039" s="88"/>
      <c r="S4039" s="88"/>
      <c r="T4039" s="88"/>
      <c r="U4039" s="88"/>
      <c r="V4039" s="88"/>
      <c r="W4039" s="88"/>
      <c r="X4039" s="88"/>
      <c r="Y4039" s="88"/>
      <c r="Z4039" s="88"/>
      <c r="AA4039" s="88"/>
      <c r="AB4039" s="88"/>
      <c r="AC4039" s="88"/>
      <c r="AD4039" s="88"/>
      <c r="AE4039" s="88"/>
      <c r="AF4039" s="88"/>
      <c r="AG4039" s="88"/>
      <c r="AH4039" s="88"/>
      <c r="AI4039" s="88"/>
      <c r="AJ4039" s="88"/>
    </row>
    <row r="4040" spans="1:36" x14ac:dyDescent="0.3">
      <c r="A4040"/>
      <c r="B4040"/>
      <c r="C4040"/>
      <c r="D4040"/>
      <c r="E4040"/>
      <c r="F4040"/>
      <c r="G4040"/>
      <c r="H4040" s="4"/>
      <c r="I4040" s="161"/>
      <c r="J4040" s="161"/>
      <c r="K4040" s="161"/>
      <c r="L4040" s="81"/>
      <c r="M4040" s="81"/>
      <c r="N4040" s="81"/>
      <c r="O4040" s="81"/>
      <c r="P4040" s="88"/>
      <c r="Q4040" s="88"/>
      <c r="R4040" s="88"/>
      <c r="S4040" s="88"/>
      <c r="T4040" s="88"/>
      <c r="U4040" s="88"/>
      <c r="V4040" s="88"/>
      <c r="W4040" s="88"/>
      <c r="X4040" s="88"/>
      <c r="Y4040" s="88"/>
      <c r="Z4040" s="88"/>
      <c r="AA4040" s="88"/>
      <c r="AB4040" s="88"/>
      <c r="AC4040" s="88"/>
      <c r="AD4040" s="88"/>
      <c r="AE4040" s="88"/>
      <c r="AF4040" s="88"/>
      <c r="AG4040" s="88"/>
      <c r="AH4040" s="88"/>
      <c r="AI4040" s="88"/>
      <c r="AJ4040" s="88"/>
    </row>
    <row r="4041" spans="1:36" x14ac:dyDescent="0.3">
      <c r="A4041"/>
      <c r="B4041"/>
      <c r="C4041"/>
      <c r="D4041"/>
      <c r="E4041"/>
      <c r="F4041"/>
      <c r="G4041"/>
      <c r="H4041" s="4"/>
      <c r="I4041" s="161"/>
      <c r="J4041" s="161"/>
      <c r="K4041" s="161"/>
      <c r="L4041" s="81"/>
      <c r="M4041" s="81"/>
      <c r="N4041" s="81"/>
      <c r="O4041" s="81"/>
      <c r="P4041" s="88"/>
      <c r="Q4041" s="88"/>
      <c r="R4041" s="88"/>
      <c r="S4041" s="88"/>
      <c r="T4041" s="88"/>
      <c r="U4041" s="88"/>
      <c r="V4041" s="88"/>
      <c r="W4041" s="88"/>
      <c r="X4041" s="88"/>
      <c r="Y4041" s="88"/>
      <c r="Z4041" s="88"/>
      <c r="AA4041" s="88"/>
      <c r="AB4041" s="88"/>
      <c r="AC4041" s="88"/>
      <c r="AD4041" s="88"/>
      <c r="AE4041" s="88"/>
      <c r="AF4041" s="88"/>
      <c r="AG4041" s="88"/>
      <c r="AH4041" s="88"/>
      <c r="AI4041" s="88"/>
      <c r="AJ4041" s="88"/>
    </row>
    <row r="4042" spans="1:36" x14ac:dyDescent="0.3">
      <c r="A4042"/>
      <c r="B4042"/>
      <c r="C4042"/>
      <c r="D4042"/>
      <c r="E4042"/>
      <c r="F4042"/>
      <c r="G4042"/>
      <c r="H4042" s="4"/>
      <c r="I4042" s="161"/>
      <c r="J4042" s="161"/>
      <c r="K4042" s="161"/>
      <c r="L4042" s="81"/>
      <c r="M4042" s="81"/>
      <c r="N4042" s="81"/>
      <c r="O4042" s="81"/>
      <c r="P4042" s="88"/>
      <c r="Q4042" s="88"/>
      <c r="R4042" s="88"/>
      <c r="S4042" s="88"/>
      <c r="T4042" s="88"/>
      <c r="U4042" s="88"/>
      <c r="V4042" s="88"/>
      <c r="W4042" s="88"/>
      <c r="X4042" s="88"/>
      <c r="Y4042" s="88"/>
      <c r="Z4042" s="88"/>
      <c r="AA4042" s="88"/>
      <c r="AB4042" s="88"/>
      <c r="AC4042" s="88"/>
      <c r="AD4042" s="88"/>
      <c r="AE4042" s="88"/>
      <c r="AF4042" s="88"/>
      <c r="AG4042" s="88"/>
      <c r="AH4042" s="88"/>
      <c r="AI4042" s="88"/>
      <c r="AJ4042" s="88"/>
    </row>
    <row r="4043" spans="1:36" x14ac:dyDescent="0.3">
      <c r="A4043"/>
      <c r="B4043"/>
      <c r="C4043"/>
      <c r="D4043"/>
      <c r="E4043"/>
      <c r="F4043"/>
      <c r="G4043"/>
      <c r="H4043" s="4"/>
      <c r="I4043" s="161"/>
      <c r="J4043" s="161"/>
      <c r="K4043" s="161"/>
      <c r="L4043" s="81"/>
      <c r="M4043" s="81"/>
      <c r="N4043" s="81"/>
      <c r="O4043" s="81"/>
      <c r="P4043" s="88"/>
      <c r="Q4043" s="88"/>
      <c r="R4043" s="88"/>
      <c r="S4043" s="88"/>
      <c r="T4043" s="88"/>
      <c r="U4043" s="88"/>
      <c r="V4043" s="88"/>
      <c r="W4043" s="88"/>
      <c r="X4043" s="88"/>
      <c r="Y4043" s="88"/>
      <c r="Z4043" s="88"/>
      <c r="AA4043" s="88"/>
      <c r="AB4043" s="88"/>
      <c r="AC4043" s="88"/>
      <c r="AD4043" s="88"/>
      <c r="AE4043" s="88"/>
      <c r="AF4043" s="88"/>
      <c r="AG4043" s="88"/>
      <c r="AH4043" s="88"/>
      <c r="AI4043" s="88"/>
      <c r="AJ4043" s="88"/>
    </row>
    <row r="4044" spans="1:36" x14ac:dyDescent="0.3">
      <c r="A4044"/>
      <c r="B4044"/>
      <c r="C4044"/>
      <c r="D4044"/>
      <c r="E4044"/>
      <c r="F4044"/>
      <c r="G4044"/>
      <c r="H4044" s="4"/>
      <c r="I4044" s="161"/>
      <c r="J4044" s="161"/>
      <c r="K4044" s="161"/>
      <c r="L4044" s="81"/>
      <c r="M4044" s="81"/>
      <c r="N4044" s="81"/>
      <c r="O4044" s="81"/>
      <c r="P4044" s="88"/>
      <c r="Q4044" s="88"/>
      <c r="R4044" s="88"/>
      <c r="S4044" s="88"/>
      <c r="T4044" s="88"/>
      <c r="U4044" s="88"/>
      <c r="V4044" s="88"/>
      <c r="W4044" s="88"/>
      <c r="X4044" s="88"/>
      <c r="Y4044" s="88"/>
      <c r="Z4044" s="88"/>
      <c r="AA4044" s="88"/>
      <c r="AB4044" s="88"/>
      <c r="AC4044" s="88"/>
      <c r="AD4044" s="88"/>
      <c r="AE4044" s="88"/>
      <c r="AF4044" s="88"/>
      <c r="AG4044" s="88"/>
      <c r="AH4044" s="88"/>
      <c r="AI4044" s="88"/>
      <c r="AJ4044" s="88"/>
    </row>
    <row r="4045" spans="1:36" x14ac:dyDescent="0.3">
      <c r="A4045"/>
      <c r="B4045"/>
      <c r="C4045"/>
      <c r="D4045"/>
      <c r="E4045"/>
      <c r="F4045"/>
      <c r="G4045"/>
      <c r="H4045" s="4"/>
      <c r="I4045" s="161"/>
      <c r="J4045" s="161"/>
      <c r="K4045" s="161"/>
      <c r="L4045" s="81"/>
      <c r="M4045" s="81"/>
      <c r="N4045" s="81"/>
      <c r="O4045" s="81"/>
      <c r="P4045" s="88"/>
      <c r="Q4045" s="88"/>
      <c r="R4045" s="88"/>
      <c r="S4045" s="88"/>
      <c r="T4045" s="88"/>
      <c r="U4045" s="88"/>
      <c r="V4045" s="88"/>
      <c r="W4045" s="88"/>
      <c r="X4045" s="88"/>
      <c r="Y4045" s="88"/>
      <c r="Z4045" s="88"/>
      <c r="AA4045" s="88"/>
      <c r="AB4045" s="88"/>
      <c r="AC4045" s="88"/>
      <c r="AD4045" s="88"/>
      <c r="AE4045" s="88"/>
      <c r="AF4045" s="88"/>
      <c r="AG4045" s="88"/>
      <c r="AH4045" s="88"/>
      <c r="AI4045" s="88"/>
      <c r="AJ4045" s="88"/>
    </row>
    <row r="4046" spans="1:36" x14ac:dyDescent="0.3">
      <c r="A4046"/>
      <c r="B4046"/>
      <c r="C4046"/>
      <c r="D4046"/>
      <c r="E4046"/>
      <c r="F4046"/>
      <c r="G4046"/>
      <c r="H4046" s="4"/>
      <c r="I4046" s="161"/>
      <c r="J4046" s="161"/>
      <c r="K4046" s="161"/>
      <c r="L4046" s="81"/>
      <c r="M4046" s="81"/>
      <c r="N4046" s="81"/>
      <c r="O4046" s="81"/>
      <c r="P4046" s="88"/>
      <c r="Q4046" s="88"/>
      <c r="R4046" s="88"/>
      <c r="S4046" s="88"/>
      <c r="T4046" s="88"/>
      <c r="U4046" s="88"/>
      <c r="V4046" s="88"/>
      <c r="W4046" s="88"/>
      <c r="X4046" s="88"/>
      <c r="Y4046" s="88"/>
      <c r="Z4046" s="88"/>
      <c r="AA4046" s="88"/>
      <c r="AB4046" s="88"/>
      <c r="AC4046" s="88"/>
      <c r="AD4046" s="88"/>
      <c r="AE4046" s="88"/>
      <c r="AF4046" s="88"/>
      <c r="AG4046" s="88"/>
      <c r="AH4046" s="88"/>
      <c r="AI4046" s="88"/>
      <c r="AJ4046" s="88"/>
    </row>
    <row r="4047" spans="1:36" x14ac:dyDescent="0.3">
      <c r="A4047"/>
      <c r="B4047"/>
      <c r="C4047"/>
      <c r="D4047"/>
      <c r="E4047"/>
      <c r="F4047"/>
      <c r="G4047"/>
      <c r="H4047" s="4"/>
      <c r="I4047" s="161"/>
      <c r="J4047" s="161"/>
      <c r="K4047" s="161"/>
      <c r="L4047" s="81"/>
      <c r="M4047" s="81"/>
      <c r="N4047" s="81"/>
      <c r="O4047" s="81"/>
      <c r="P4047" s="88"/>
      <c r="Q4047" s="88"/>
      <c r="R4047" s="88"/>
      <c r="S4047" s="88"/>
      <c r="T4047" s="88"/>
      <c r="U4047" s="88"/>
      <c r="V4047" s="88"/>
      <c r="W4047" s="88"/>
      <c r="X4047" s="88"/>
      <c r="Y4047" s="88"/>
      <c r="Z4047" s="88"/>
      <c r="AA4047" s="88"/>
      <c r="AB4047" s="88"/>
      <c r="AC4047" s="88"/>
      <c r="AD4047" s="88"/>
      <c r="AE4047" s="88"/>
      <c r="AF4047" s="88"/>
      <c r="AG4047" s="88"/>
      <c r="AH4047" s="88"/>
      <c r="AI4047" s="88"/>
      <c r="AJ4047" s="88"/>
    </row>
    <row r="4048" spans="1:36" x14ac:dyDescent="0.3">
      <c r="A4048"/>
      <c r="B4048"/>
      <c r="C4048"/>
      <c r="D4048"/>
      <c r="E4048"/>
      <c r="F4048"/>
      <c r="G4048"/>
      <c r="H4048" s="4"/>
      <c r="I4048" s="161"/>
      <c r="J4048" s="161"/>
      <c r="K4048" s="161"/>
      <c r="L4048" s="81"/>
      <c r="M4048" s="81"/>
      <c r="N4048" s="81"/>
      <c r="O4048" s="81"/>
      <c r="P4048" s="88"/>
      <c r="Q4048" s="88"/>
      <c r="R4048" s="88"/>
      <c r="S4048" s="88"/>
      <c r="T4048" s="88"/>
      <c r="U4048" s="88"/>
      <c r="V4048" s="88"/>
      <c r="W4048" s="88"/>
      <c r="X4048" s="88"/>
      <c r="Y4048" s="88"/>
      <c r="Z4048" s="88"/>
      <c r="AA4048" s="88"/>
      <c r="AB4048" s="88"/>
      <c r="AC4048" s="88"/>
      <c r="AD4048" s="88"/>
      <c r="AE4048" s="88"/>
      <c r="AF4048" s="88"/>
      <c r="AG4048" s="88"/>
      <c r="AH4048" s="88"/>
      <c r="AI4048" s="88"/>
      <c r="AJ4048" s="88"/>
    </row>
    <row r="4049" spans="1:36" x14ac:dyDescent="0.3">
      <c r="A4049"/>
      <c r="B4049"/>
      <c r="C4049"/>
      <c r="D4049"/>
      <c r="E4049"/>
      <c r="F4049"/>
      <c r="G4049"/>
      <c r="H4049" s="4"/>
      <c r="I4049" s="161"/>
      <c r="J4049" s="161"/>
      <c r="K4049" s="161"/>
      <c r="L4049" s="81"/>
      <c r="M4049" s="81"/>
      <c r="N4049" s="81"/>
      <c r="O4049" s="81"/>
      <c r="P4049" s="88"/>
      <c r="Q4049" s="88"/>
      <c r="R4049" s="88"/>
      <c r="S4049" s="88"/>
      <c r="T4049" s="88"/>
      <c r="U4049" s="88"/>
      <c r="V4049" s="88"/>
      <c r="W4049" s="88"/>
      <c r="X4049" s="88"/>
      <c r="Y4049" s="88"/>
      <c r="Z4049" s="88"/>
      <c r="AA4049" s="88"/>
      <c r="AB4049" s="88"/>
      <c r="AC4049" s="88"/>
      <c r="AD4049" s="88"/>
      <c r="AE4049" s="88"/>
      <c r="AF4049" s="88"/>
      <c r="AG4049" s="88"/>
      <c r="AH4049" s="88"/>
      <c r="AI4049" s="88"/>
      <c r="AJ4049" s="88"/>
    </row>
    <row r="4050" spans="1:36" x14ac:dyDescent="0.3">
      <c r="A4050"/>
      <c r="B4050"/>
      <c r="C4050"/>
      <c r="D4050"/>
      <c r="E4050"/>
      <c r="F4050"/>
      <c r="G4050"/>
      <c r="H4050" s="4"/>
      <c r="I4050" s="161"/>
      <c r="J4050" s="161"/>
      <c r="K4050" s="161"/>
      <c r="L4050" s="81"/>
      <c r="M4050" s="81"/>
      <c r="N4050" s="81"/>
      <c r="O4050" s="81"/>
      <c r="P4050" s="88"/>
      <c r="Q4050" s="88"/>
      <c r="R4050" s="88"/>
      <c r="S4050" s="88"/>
      <c r="T4050" s="88"/>
      <c r="U4050" s="88"/>
      <c r="V4050" s="88"/>
      <c r="W4050" s="88"/>
      <c r="X4050" s="88"/>
      <c r="Y4050" s="88"/>
      <c r="Z4050" s="88"/>
      <c r="AA4050" s="88"/>
      <c r="AB4050" s="88"/>
      <c r="AC4050" s="88"/>
      <c r="AD4050" s="88"/>
      <c r="AE4050" s="88"/>
      <c r="AF4050" s="88"/>
      <c r="AG4050" s="88"/>
      <c r="AH4050" s="88"/>
      <c r="AI4050" s="88"/>
      <c r="AJ4050" s="88"/>
    </row>
    <row r="4051" spans="1:36" x14ac:dyDescent="0.3">
      <c r="A4051"/>
      <c r="B4051"/>
      <c r="C4051"/>
      <c r="D4051"/>
      <c r="E4051"/>
      <c r="F4051"/>
      <c r="G4051"/>
      <c r="H4051" s="4"/>
      <c r="I4051" s="161"/>
      <c r="J4051" s="161"/>
      <c r="K4051" s="161"/>
      <c r="L4051" s="81"/>
      <c r="M4051" s="81"/>
      <c r="N4051" s="81"/>
      <c r="O4051" s="81"/>
      <c r="P4051" s="88"/>
      <c r="Q4051" s="88"/>
      <c r="R4051" s="88"/>
      <c r="S4051" s="88"/>
      <c r="T4051" s="88"/>
      <c r="U4051" s="88"/>
      <c r="V4051" s="88"/>
      <c r="W4051" s="88"/>
      <c r="X4051" s="88"/>
      <c r="Y4051" s="88"/>
      <c r="Z4051" s="88"/>
      <c r="AA4051" s="88"/>
      <c r="AB4051" s="88"/>
      <c r="AC4051" s="88"/>
      <c r="AD4051" s="88"/>
      <c r="AE4051" s="88"/>
      <c r="AF4051" s="88"/>
      <c r="AG4051" s="88"/>
      <c r="AH4051" s="88"/>
      <c r="AI4051" s="88"/>
      <c r="AJ4051" s="88"/>
    </row>
    <row r="4052" spans="1:36" x14ac:dyDescent="0.3">
      <c r="A4052"/>
      <c r="B4052"/>
      <c r="C4052"/>
      <c r="D4052"/>
      <c r="E4052"/>
      <c r="F4052"/>
      <c r="G4052"/>
      <c r="H4052" s="4"/>
      <c r="I4052" s="161"/>
      <c r="J4052" s="161"/>
      <c r="K4052" s="161"/>
      <c r="L4052" s="81"/>
      <c r="M4052" s="81"/>
      <c r="N4052" s="81"/>
      <c r="O4052" s="81"/>
      <c r="P4052" s="88"/>
      <c r="Q4052" s="88"/>
      <c r="R4052" s="88"/>
      <c r="S4052" s="88"/>
      <c r="T4052" s="88"/>
      <c r="U4052" s="88"/>
      <c r="V4052" s="88"/>
      <c r="W4052" s="88"/>
      <c r="X4052" s="88"/>
      <c r="Y4052" s="88"/>
      <c r="Z4052" s="88"/>
      <c r="AA4052" s="88"/>
      <c r="AB4052" s="88"/>
      <c r="AC4052" s="88"/>
      <c r="AD4052" s="88"/>
      <c r="AE4052" s="88"/>
      <c r="AF4052" s="88"/>
      <c r="AG4052" s="88"/>
      <c r="AH4052" s="88"/>
      <c r="AI4052" s="88"/>
      <c r="AJ4052" s="88"/>
    </row>
    <row r="4053" spans="1:36" x14ac:dyDescent="0.3">
      <c r="A4053"/>
      <c r="B4053"/>
      <c r="C4053"/>
      <c r="D4053"/>
      <c r="E4053"/>
      <c r="F4053"/>
      <c r="G4053"/>
      <c r="H4053" s="4"/>
      <c r="I4053" s="161"/>
      <c r="J4053" s="161"/>
      <c r="K4053" s="161"/>
      <c r="L4053" s="81"/>
      <c r="M4053" s="81"/>
      <c r="N4053" s="81"/>
      <c r="O4053" s="81"/>
      <c r="P4053" s="88"/>
      <c r="Q4053" s="88"/>
      <c r="R4053" s="88"/>
      <c r="S4053" s="88"/>
      <c r="T4053" s="88"/>
      <c r="U4053" s="88"/>
      <c r="V4053" s="88"/>
      <c r="W4053" s="88"/>
      <c r="X4053" s="88"/>
      <c r="Y4053" s="88"/>
      <c r="Z4053" s="88"/>
      <c r="AA4053" s="88"/>
      <c r="AB4053" s="88"/>
      <c r="AC4053" s="88"/>
      <c r="AD4053" s="88"/>
      <c r="AE4053" s="88"/>
      <c r="AF4053" s="88"/>
      <c r="AG4053" s="88"/>
      <c r="AH4053" s="88"/>
      <c r="AI4053" s="88"/>
      <c r="AJ4053" s="88"/>
    </row>
    <row r="4054" spans="1:36" x14ac:dyDescent="0.3">
      <c r="A4054"/>
      <c r="B4054"/>
      <c r="C4054"/>
      <c r="D4054"/>
      <c r="E4054"/>
      <c r="F4054"/>
      <c r="G4054"/>
      <c r="H4054" s="4"/>
      <c r="I4054" s="161"/>
      <c r="J4054" s="161"/>
      <c r="K4054" s="161"/>
      <c r="L4054" s="81"/>
      <c r="M4054" s="81"/>
      <c r="N4054" s="81"/>
      <c r="O4054" s="81"/>
      <c r="P4054" s="88"/>
      <c r="Q4054" s="88"/>
      <c r="R4054" s="88"/>
      <c r="S4054" s="88"/>
      <c r="T4054" s="88"/>
      <c r="U4054" s="88"/>
      <c r="V4054" s="88"/>
      <c r="W4054" s="88"/>
      <c r="X4054" s="88"/>
      <c r="Y4054" s="88"/>
      <c r="Z4054" s="88"/>
      <c r="AA4054" s="88"/>
      <c r="AB4054" s="88"/>
      <c r="AC4054" s="88"/>
      <c r="AD4054" s="88"/>
      <c r="AE4054" s="88"/>
      <c r="AF4054" s="88"/>
      <c r="AG4054" s="88"/>
      <c r="AH4054" s="88"/>
      <c r="AI4054" s="88"/>
      <c r="AJ4054" s="88"/>
    </row>
    <row r="4055" spans="1:36" x14ac:dyDescent="0.3">
      <c r="A4055"/>
      <c r="B4055"/>
      <c r="C4055"/>
      <c r="D4055"/>
      <c r="E4055"/>
      <c r="F4055"/>
      <c r="G4055"/>
      <c r="H4055" s="4"/>
      <c r="I4055" s="161"/>
      <c r="J4055" s="161"/>
      <c r="K4055" s="161"/>
      <c r="L4055" s="81"/>
      <c r="M4055" s="81"/>
      <c r="N4055" s="81"/>
      <c r="O4055" s="81"/>
      <c r="P4055" s="88"/>
      <c r="Q4055" s="88"/>
      <c r="R4055" s="88"/>
      <c r="S4055" s="88"/>
      <c r="T4055" s="88"/>
      <c r="U4055" s="88"/>
      <c r="V4055" s="88"/>
      <c r="W4055" s="88"/>
      <c r="X4055" s="88"/>
      <c r="Y4055" s="88"/>
      <c r="Z4055" s="88"/>
      <c r="AA4055" s="88"/>
      <c r="AB4055" s="88"/>
      <c r="AC4055" s="88"/>
      <c r="AD4055" s="88"/>
      <c r="AE4055" s="88"/>
      <c r="AF4055" s="88"/>
      <c r="AG4055" s="88"/>
      <c r="AH4055" s="88"/>
      <c r="AI4055" s="88"/>
      <c r="AJ4055" s="88"/>
    </row>
    <row r="4056" spans="1:36" x14ac:dyDescent="0.3">
      <c r="A4056"/>
      <c r="B4056"/>
      <c r="C4056"/>
      <c r="D4056"/>
      <c r="E4056"/>
      <c r="F4056"/>
      <c r="G4056"/>
      <c r="H4056" s="4"/>
      <c r="I4056" s="161"/>
      <c r="J4056" s="161"/>
      <c r="K4056" s="161"/>
      <c r="L4056" s="81"/>
      <c r="M4056" s="81"/>
      <c r="N4056" s="81"/>
      <c r="O4056" s="81"/>
      <c r="P4056" s="88"/>
      <c r="Q4056" s="88"/>
      <c r="R4056" s="88"/>
      <c r="S4056" s="88"/>
      <c r="T4056" s="88"/>
      <c r="U4056" s="88"/>
      <c r="V4056" s="88"/>
      <c r="W4056" s="88"/>
      <c r="X4056" s="88"/>
      <c r="Y4056" s="88"/>
      <c r="Z4056" s="88"/>
      <c r="AA4056" s="88"/>
      <c r="AB4056" s="88"/>
      <c r="AC4056" s="88"/>
      <c r="AD4056" s="88"/>
      <c r="AE4056" s="88"/>
      <c r="AF4056" s="88"/>
      <c r="AG4056" s="88"/>
      <c r="AH4056" s="88"/>
      <c r="AI4056" s="88"/>
      <c r="AJ4056" s="88"/>
    </row>
    <row r="4057" spans="1:36" x14ac:dyDescent="0.3">
      <c r="A4057"/>
      <c r="B4057"/>
      <c r="C4057"/>
      <c r="D4057"/>
      <c r="E4057"/>
      <c r="F4057"/>
      <c r="G4057"/>
      <c r="H4057" s="4"/>
      <c r="I4057" s="161"/>
      <c r="J4057" s="161"/>
      <c r="K4057" s="161"/>
      <c r="L4057" s="81"/>
      <c r="M4057" s="81"/>
      <c r="N4057" s="81"/>
      <c r="O4057" s="81"/>
      <c r="P4057" s="88"/>
      <c r="Q4057" s="88"/>
      <c r="R4057" s="88"/>
      <c r="S4057" s="88"/>
      <c r="T4057" s="88"/>
      <c r="U4057" s="88"/>
      <c r="V4057" s="88"/>
      <c r="W4057" s="88"/>
      <c r="X4057" s="88"/>
      <c r="Y4057" s="88"/>
      <c r="Z4057" s="88"/>
      <c r="AA4057" s="88"/>
      <c r="AB4057" s="88"/>
      <c r="AC4057" s="88"/>
      <c r="AD4057" s="88"/>
      <c r="AE4057" s="88"/>
      <c r="AF4057" s="88"/>
      <c r="AG4057" s="88"/>
      <c r="AH4057" s="88"/>
      <c r="AI4057" s="88"/>
      <c r="AJ4057" s="88"/>
    </row>
    <row r="4058" spans="1:36" x14ac:dyDescent="0.3">
      <c r="A4058"/>
      <c r="B4058"/>
      <c r="C4058"/>
      <c r="D4058"/>
      <c r="E4058"/>
      <c r="F4058"/>
      <c r="G4058"/>
      <c r="H4058" s="4"/>
      <c r="I4058" s="161"/>
      <c r="J4058" s="161"/>
      <c r="K4058" s="161"/>
      <c r="L4058" s="81"/>
      <c r="M4058" s="81"/>
      <c r="N4058" s="81"/>
      <c r="O4058" s="81"/>
      <c r="P4058" s="88"/>
      <c r="Q4058" s="88"/>
      <c r="R4058" s="88"/>
      <c r="S4058" s="88"/>
      <c r="T4058" s="88"/>
      <c r="U4058" s="88"/>
      <c r="V4058" s="88"/>
      <c r="W4058" s="88"/>
      <c r="X4058" s="88"/>
      <c r="Y4058" s="88"/>
      <c r="Z4058" s="88"/>
      <c r="AA4058" s="88"/>
      <c r="AB4058" s="88"/>
      <c r="AC4058" s="88"/>
      <c r="AD4058" s="88"/>
      <c r="AE4058" s="88"/>
      <c r="AF4058" s="88"/>
      <c r="AG4058" s="88"/>
      <c r="AH4058" s="88"/>
      <c r="AI4058" s="88"/>
      <c r="AJ4058" s="88"/>
    </row>
    <row r="4059" spans="1:36" x14ac:dyDescent="0.3">
      <c r="A4059"/>
      <c r="B4059"/>
      <c r="C4059"/>
      <c r="D4059"/>
      <c r="E4059"/>
      <c r="F4059"/>
      <c r="G4059"/>
      <c r="H4059" s="4"/>
      <c r="I4059" s="161"/>
      <c r="J4059" s="161"/>
      <c r="K4059" s="161"/>
      <c r="L4059" s="81"/>
      <c r="M4059" s="81"/>
      <c r="N4059" s="81"/>
      <c r="O4059" s="81"/>
      <c r="P4059" s="88"/>
      <c r="Q4059" s="88"/>
      <c r="R4059" s="88"/>
      <c r="S4059" s="88"/>
      <c r="T4059" s="88"/>
      <c r="U4059" s="88"/>
      <c r="V4059" s="88"/>
      <c r="W4059" s="88"/>
      <c r="X4059" s="88"/>
      <c r="Y4059" s="88"/>
      <c r="Z4059" s="88"/>
      <c r="AA4059" s="88"/>
      <c r="AB4059" s="88"/>
      <c r="AC4059" s="88"/>
      <c r="AD4059" s="88"/>
      <c r="AE4059" s="88"/>
      <c r="AF4059" s="88"/>
      <c r="AG4059" s="88"/>
      <c r="AH4059" s="88"/>
      <c r="AI4059" s="88"/>
      <c r="AJ4059" s="88"/>
    </row>
    <row r="4060" spans="1:36" x14ac:dyDescent="0.3">
      <c r="A4060"/>
      <c r="B4060"/>
      <c r="C4060"/>
      <c r="D4060"/>
      <c r="E4060"/>
      <c r="F4060"/>
      <c r="G4060"/>
      <c r="H4060" s="4"/>
      <c r="I4060" s="161"/>
      <c r="J4060" s="161"/>
      <c r="K4060" s="161"/>
      <c r="L4060" s="81"/>
      <c r="M4060" s="81"/>
      <c r="N4060" s="81"/>
      <c r="O4060" s="81"/>
      <c r="P4060" s="88"/>
      <c r="Q4060" s="88"/>
      <c r="R4060" s="88"/>
      <c r="S4060" s="88"/>
      <c r="T4060" s="88"/>
      <c r="U4060" s="88"/>
      <c r="V4060" s="88"/>
      <c r="W4060" s="88"/>
      <c r="X4060" s="88"/>
      <c r="Y4060" s="88"/>
      <c r="Z4060" s="88"/>
      <c r="AA4060" s="88"/>
      <c r="AB4060" s="88"/>
      <c r="AC4060" s="88"/>
      <c r="AD4060" s="88"/>
      <c r="AE4060" s="88"/>
      <c r="AF4060" s="88"/>
      <c r="AG4060" s="88"/>
      <c r="AH4060" s="88"/>
      <c r="AI4060" s="88"/>
      <c r="AJ4060" s="88"/>
    </row>
    <row r="4061" spans="1:36" x14ac:dyDescent="0.3">
      <c r="A4061"/>
      <c r="B4061"/>
      <c r="C4061"/>
      <c r="D4061"/>
      <c r="E4061"/>
      <c r="F4061"/>
      <c r="G4061"/>
      <c r="H4061" s="4"/>
      <c r="I4061" s="161"/>
      <c r="J4061" s="161"/>
      <c r="K4061" s="161"/>
      <c r="L4061" s="81"/>
      <c r="M4061" s="81"/>
      <c r="N4061" s="81"/>
      <c r="O4061" s="81"/>
      <c r="P4061" s="88"/>
      <c r="Q4061" s="88"/>
      <c r="R4061" s="88"/>
      <c r="S4061" s="88"/>
      <c r="T4061" s="88"/>
      <c r="U4061" s="88"/>
      <c r="V4061" s="88"/>
      <c r="W4061" s="88"/>
      <c r="X4061" s="88"/>
      <c r="Y4061" s="88"/>
      <c r="Z4061" s="88"/>
      <c r="AA4061" s="88"/>
      <c r="AB4061" s="88"/>
      <c r="AC4061" s="88"/>
      <c r="AD4061" s="88"/>
      <c r="AE4061" s="88"/>
      <c r="AF4061" s="88"/>
      <c r="AG4061" s="88"/>
      <c r="AH4061" s="88"/>
      <c r="AI4061" s="88"/>
      <c r="AJ4061" s="88"/>
    </row>
    <row r="4062" spans="1:36" x14ac:dyDescent="0.3">
      <c r="A4062"/>
      <c r="B4062"/>
      <c r="C4062"/>
      <c r="D4062"/>
      <c r="E4062"/>
      <c r="F4062"/>
      <c r="G4062"/>
      <c r="H4062" s="4"/>
      <c r="I4062" s="161"/>
      <c r="J4062" s="161"/>
      <c r="K4062" s="161"/>
      <c r="L4062" s="81"/>
      <c r="M4062" s="81"/>
      <c r="N4062" s="81"/>
      <c r="O4062" s="81"/>
      <c r="P4062" s="88"/>
      <c r="Q4062" s="88"/>
      <c r="R4062" s="88"/>
      <c r="S4062" s="88"/>
      <c r="T4062" s="88"/>
      <c r="U4062" s="88"/>
      <c r="V4062" s="88"/>
      <c r="W4062" s="88"/>
      <c r="X4062" s="88"/>
      <c r="Y4062" s="88"/>
      <c r="Z4062" s="88"/>
      <c r="AA4062" s="88"/>
      <c r="AB4062" s="88"/>
      <c r="AC4062" s="88"/>
      <c r="AD4062" s="88"/>
      <c r="AE4062" s="88"/>
      <c r="AF4062" s="88"/>
      <c r="AG4062" s="88"/>
      <c r="AH4062" s="88"/>
      <c r="AI4062" s="88"/>
      <c r="AJ4062" s="88"/>
    </row>
    <row r="4063" spans="1:36" x14ac:dyDescent="0.3">
      <c r="A4063"/>
      <c r="B4063"/>
      <c r="C4063"/>
      <c r="D4063"/>
      <c r="E4063"/>
      <c r="F4063"/>
      <c r="G4063"/>
      <c r="H4063" s="4"/>
      <c r="I4063" s="161"/>
      <c r="J4063" s="161"/>
      <c r="K4063" s="161"/>
      <c r="L4063" s="81"/>
      <c r="M4063" s="81"/>
      <c r="N4063" s="81"/>
      <c r="O4063" s="81"/>
      <c r="P4063" s="88"/>
      <c r="Q4063" s="88"/>
      <c r="R4063" s="88"/>
      <c r="S4063" s="88"/>
      <c r="T4063" s="88"/>
      <c r="U4063" s="88"/>
      <c r="V4063" s="88"/>
      <c r="W4063" s="88"/>
      <c r="X4063" s="88"/>
      <c r="Y4063" s="88"/>
      <c r="Z4063" s="88"/>
      <c r="AA4063" s="88"/>
      <c r="AB4063" s="88"/>
      <c r="AC4063" s="88"/>
      <c r="AD4063" s="88"/>
      <c r="AE4063" s="88"/>
      <c r="AF4063" s="88"/>
      <c r="AG4063" s="88"/>
      <c r="AH4063" s="88"/>
      <c r="AI4063" s="88"/>
      <c r="AJ4063" s="88"/>
    </row>
    <row r="4064" spans="1:36" x14ac:dyDescent="0.3">
      <c r="A4064"/>
      <c r="B4064"/>
      <c r="C4064"/>
      <c r="D4064"/>
      <c r="E4064"/>
      <c r="F4064"/>
      <c r="G4064"/>
      <c r="H4064" s="4"/>
      <c r="I4064" s="161"/>
      <c r="J4064" s="161"/>
      <c r="K4064" s="161"/>
      <c r="L4064" s="81"/>
      <c r="M4064" s="81"/>
      <c r="N4064" s="81"/>
      <c r="O4064" s="81"/>
      <c r="P4064" s="88"/>
      <c r="Q4064" s="88"/>
      <c r="R4064" s="88"/>
      <c r="S4064" s="88"/>
      <c r="T4064" s="88"/>
      <c r="U4064" s="88"/>
      <c r="V4064" s="88"/>
      <c r="W4064" s="88"/>
      <c r="X4064" s="88"/>
      <c r="Y4064" s="88"/>
      <c r="Z4064" s="88"/>
      <c r="AA4064" s="88"/>
      <c r="AB4064" s="88"/>
      <c r="AC4064" s="88"/>
      <c r="AD4064" s="88"/>
      <c r="AE4064" s="88"/>
      <c r="AF4064" s="88"/>
      <c r="AG4064" s="88"/>
      <c r="AH4064" s="88"/>
      <c r="AI4064" s="88"/>
      <c r="AJ4064" s="88"/>
    </row>
    <row r="4065" spans="1:36" x14ac:dyDescent="0.3">
      <c r="A4065"/>
      <c r="B4065"/>
      <c r="C4065"/>
      <c r="D4065"/>
      <c r="E4065"/>
      <c r="F4065"/>
      <c r="G4065"/>
      <c r="H4065" s="4"/>
      <c r="I4065" s="161"/>
      <c r="J4065" s="161"/>
      <c r="K4065" s="161"/>
      <c r="L4065" s="81"/>
      <c r="M4065" s="81"/>
      <c r="N4065" s="81"/>
      <c r="O4065" s="81"/>
      <c r="P4065" s="88"/>
      <c r="Q4065" s="88"/>
      <c r="R4065" s="88"/>
      <c r="S4065" s="88"/>
      <c r="T4065" s="88"/>
      <c r="U4065" s="88"/>
      <c r="V4065" s="88"/>
      <c r="W4065" s="88"/>
      <c r="X4065" s="88"/>
      <c r="Y4065" s="88"/>
      <c r="Z4065" s="88"/>
      <c r="AA4065" s="88"/>
      <c r="AB4065" s="88"/>
      <c r="AC4065" s="88"/>
      <c r="AD4065" s="88"/>
      <c r="AE4065" s="88"/>
      <c r="AF4065" s="88"/>
      <c r="AG4065" s="88"/>
      <c r="AH4065" s="88"/>
      <c r="AI4065" s="88"/>
      <c r="AJ4065" s="88"/>
    </row>
    <row r="4066" spans="1:36" x14ac:dyDescent="0.3">
      <c r="A4066"/>
      <c r="B4066"/>
      <c r="C4066"/>
      <c r="D4066"/>
      <c r="E4066"/>
      <c r="F4066"/>
      <c r="G4066"/>
      <c r="H4066" s="4"/>
      <c r="I4066" s="161"/>
      <c r="J4066" s="161"/>
      <c r="K4066" s="161"/>
      <c r="L4066" s="81"/>
      <c r="M4066" s="81"/>
      <c r="N4066" s="81"/>
      <c r="O4066" s="81"/>
      <c r="P4066" s="88"/>
      <c r="Q4066" s="88"/>
      <c r="R4066" s="88"/>
      <c r="S4066" s="88"/>
      <c r="T4066" s="88"/>
      <c r="U4066" s="88"/>
      <c r="V4066" s="88"/>
      <c r="W4066" s="88"/>
      <c r="X4066" s="88"/>
      <c r="Y4066" s="88"/>
      <c r="Z4066" s="88"/>
      <c r="AA4066" s="88"/>
      <c r="AB4066" s="88"/>
      <c r="AC4066" s="88"/>
      <c r="AD4066" s="88"/>
      <c r="AE4066" s="88"/>
      <c r="AF4066" s="88"/>
      <c r="AG4066" s="88"/>
      <c r="AH4066" s="88"/>
      <c r="AI4066" s="88"/>
      <c r="AJ4066" s="88"/>
    </row>
    <row r="4067" spans="1:36" x14ac:dyDescent="0.3">
      <c r="A4067"/>
      <c r="B4067"/>
      <c r="C4067"/>
      <c r="D4067"/>
      <c r="E4067"/>
      <c r="F4067"/>
      <c r="G4067"/>
      <c r="H4067" s="4"/>
      <c r="I4067" s="161"/>
      <c r="J4067" s="161"/>
      <c r="K4067" s="161"/>
      <c r="L4067" s="81"/>
      <c r="M4067" s="81"/>
      <c r="N4067" s="81"/>
      <c r="O4067" s="81"/>
      <c r="P4067" s="88"/>
      <c r="Q4067" s="88"/>
      <c r="R4067" s="88"/>
      <c r="S4067" s="88"/>
      <c r="T4067" s="88"/>
      <c r="U4067" s="88"/>
      <c r="V4067" s="88"/>
      <c r="W4067" s="88"/>
      <c r="X4067" s="88"/>
      <c r="Y4067" s="88"/>
      <c r="Z4067" s="88"/>
      <c r="AA4067" s="88"/>
      <c r="AB4067" s="88"/>
      <c r="AC4067" s="88"/>
      <c r="AD4067" s="88"/>
      <c r="AE4067" s="88"/>
      <c r="AF4067" s="88"/>
      <c r="AG4067" s="88"/>
      <c r="AH4067" s="88"/>
      <c r="AI4067" s="88"/>
      <c r="AJ4067" s="88"/>
    </row>
    <row r="4068" spans="1:36" x14ac:dyDescent="0.3">
      <c r="A4068"/>
      <c r="B4068"/>
      <c r="C4068"/>
      <c r="D4068"/>
      <c r="E4068"/>
      <c r="F4068"/>
      <c r="G4068"/>
      <c r="H4068" s="4"/>
      <c r="I4068" s="161"/>
      <c r="J4068" s="161"/>
      <c r="K4068" s="161"/>
      <c r="L4068" s="81"/>
      <c r="M4068" s="81"/>
      <c r="N4068" s="81"/>
      <c r="O4068" s="81"/>
      <c r="P4068" s="88"/>
      <c r="Q4068" s="88"/>
      <c r="R4068" s="88"/>
      <c r="S4068" s="88"/>
      <c r="T4068" s="88"/>
      <c r="U4068" s="88"/>
      <c r="V4068" s="88"/>
      <c r="W4068" s="88"/>
      <c r="X4068" s="88"/>
      <c r="Y4068" s="88"/>
      <c r="Z4068" s="88"/>
      <c r="AA4068" s="88"/>
      <c r="AB4068" s="88"/>
      <c r="AC4068" s="88"/>
      <c r="AD4068" s="88"/>
      <c r="AE4068" s="88"/>
      <c r="AF4068" s="88"/>
      <c r="AG4068" s="88"/>
      <c r="AH4068" s="88"/>
      <c r="AI4068" s="88"/>
      <c r="AJ4068" s="88"/>
    </row>
    <row r="4069" spans="1:36" x14ac:dyDescent="0.3">
      <c r="A4069"/>
      <c r="B4069"/>
      <c r="C4069"/>
      <c r="D4069"/>
      <c r="E4069"/>
      <c r="F4069"/>
      <c r="G4069"/>
      <c r="H4069" s="4"/>
      <c r="I4069" s="161"/>
      <c r="J4069" s="161"/>
      <c r="K4069" s="161"/>
      <c r="L4069" s="81"/>
      <c r="M4069" s="81"/>
      <c r="N4069" s="81"/>
      <c r="O4069" s="81"/>
      <c r="P4069" s="88"/>
      <c r="Q4069" s="88"/>
      <c r="R4069" s="88"/>
      <c r="S4069" s="88"/>
      <c r="T4069" s="88"/>
      <c r="U4069" s="88"/>
      <c r="V4069" s="88"/>
      <c r="W4069" s="88"/>
      <c r="X4069" s="88"/>
      <c r="Y4069" s="88"/>
      <c r="Z4069" s="88"/>
      <c r="AA4069" s="88"/>
      <c r="AB4069" s="88"/>
      <c r="AC4069" s="88"/>
      <c r="AD4069" s="88"/>
      <c r="AE4069" s="88"/>
      <c r="AF4069" s="88"/>
      <c r="AG4069" s="88"/>
      <c r="AH4069" s="88"/>
      <c r="AI4069" s="88"/>
      <c r="AJ4069" s="88"/>
    </row>
    <row r="4070" spans="1:36" x14ac:dyDescent="0.3">
      <c r="A4070"/>
      <c r="B4070"/>
      <c r="C4070"/>
      <c r="D4070"/>
      <c r="E4070"/>
      <c r="F4070"/>
      <c r="G4070"/>
      <c r="H4070" s="4"/>
      <c r="I4070" s="161"/>
      <c r="J4070" s="161"/>
      <c r="K4070" s="161"/>
      <c r="L4070" s="81"/>
      <c r="M4070" s="81"/>
      <c r="N4070" s="81"/>
      <c r="O4070" s="81"/>
      <c r="P4070" s="88"/>
      <c r="Q4070" s="88"/>
      <c r="R4070" s="88"/>
      <c r="S4070" s="88"/>
      <c r="T4070" s="88"/>
      <c r="U4070" s="88"/>
      <c r="V4070" s="88"/>
      <c r="W4070" s="88"/>
      <c r="X4070" s="88"/>
      <c r="Y4070" s="88"/>
      <c r="Z4070" s="88"/>
      <c r="AA4070" s="88"/>
      <c r="AB4070" s="88"/>
      <c r="AC4070" s="88"/>
      <c r="AD4070" s="88"/>
      <c r="AE4070" s="88"/>
      <c r="AF4070" s="88"/>
      <c r="AG4070" s="88"/>
      <c r="AH4070" s="88"/>
      <c r="AI4070" s="88"/>
      <c r="AJ4070" s="88"/>
    </row>
    <row r="4071" spans="1:36" x14ac:dyDescent="0.3">
      <c r="A4071"/>
      <c r="B4071"/>
      <c r="C4071"/>
      <c r="D4071"/>
      <c r="E4071"/>
      <c r="F4071"/>
      <c r="G4071"/>
      <c r="H4071" s="4"/>
      <c r="I4071" s="161"/>
      <c r="J4071" s="161"/>
      <c r="K4071" s="161"/>
      <c r="L4071" s="81"/>
      <c r="M4071" s="81"/>
      <c r="N4071" s="81"/>
      <c r="O4071" s="81"/>
      <c r="P4071" s="88"/>
      <c r="Q4071" s="88"/>
      <c r="R4071" s="88"/>
      <c r="S4071" s="88"/>
      <c r="T4071" s="88"/>
      <c r="U4071" s="88"/>
      <c r="V4071" s="88"/>
      <c r="W4071" s="88"/>
      <c r="X4071" s="88"/>
      <c r="Y4071" s="88"/>
      <c r="Z4071" s="88"/>
      <c r="AA4071" s="88"/>
      <c r="AB4071" s="88"/>
      <c r="AC4071" s="88"/>
      <c r="AD4071" s="88"/>
      <c r="AE4071" s="88"/>
      <c r="AF4071" s="88"/>
      <c r="AG4071" s="88"/>
      <c r="AH4071" s="88"/>
      <c r="AI4071" s="88"/>
      <c r="AJ4071" s="88"/>
    </row>
    <row r="4072" spans="1:36" x14ac:dyDescent="0.3">
      <c r="A4072"/>
      <c r="B4072"/>
      <c r="C4072"/>
      <c r="D4072"/>
      <c r="E4072"/>
      <c r="F4072"/>
      <c r="G4072"/>
      <c r="H4072" s="4"/>
      <c r="I4072" s="161"/>
      <c r="J4072" s="161"/>
      <c r="K4072" s="161"/>
      <c r="L4072" s="81"/>
      <c r="M4072" s="81"/>
      <c r="N4072" s="81"/>
      <c r="O4072" s="81"/>
      <c r="P4072" s="88"/>
      <c r="Q4072" s="88"/>
      <c r="R4072" s="88"/>
      <c r="S4072" s="88"/>
      <c r="T4072" s="88"/>
      <c r="U4072" s="88"/>
      <c r="V4072" s="88"/>
      <c r="W4072" s="88"/>
      <c r="X4072" s="88"/>
      <c r="Y4072" s="88"/>
      <c r="Z4072" s="88"/>
      <c r="AA4072" s="88"/>
      <c r="AB4072" s="88"/>
      <c r="AC4072" s="88"/>
      <c r="AD4072" s="88"/>
      <c r="AE4072" s="88"/>
      <c r="AF4072" s="88"/>
      <c r="AG4072" s="88"/>
      <c r="AH4072" s="88"/>
      <c r="AI4072" s="88"/>
      <c r="AJ4072" s="88"/>
    </row>
    <row r="4073" spans="1:36" x14ac:dyDescent="0.3">
      <c r="A4073"/>
      <c r="B4073"/>
      <c r="C4073"/>
      <c r="D4073"/>
      <c r="E4073"/>
      <c r="F4073"/>
      <c r="G4073"/>
      <c r="H4073" s="4"/>
      <c r="I4073" s="161"/>
      <c r="J4073" s="161"/>
      <c r="K4073" s="161"/>
      <c r="L4073" s="81"/>
      <c r="M4073" s="81"/>
      <c r="N4073" s="81"/>
      <c r="O4073" s="81"/>
      <c r="P4073" s="88"/>
      <c r="Q4073" s="88"/>
      <c r="R4073" s="88"/>
      <c r="S4073" s="88"/>
      <c r="T4073" s="88"/>
      <c r="U4073" s="88"/>
      <c r="V4073" s="88"/>
      <c r="W4073" s="88"/>
      <c r="X4073" s="88"/>
      <c r="Y4073" s="88"/>
      <c r="Z4073" s="88"/>
      <c r="AA4073" s="88"/>
      <c r="AB4073" s="88"/>
      <c r="AC4073" s="88"/>
      <c r="AD4073" s="88"/>
      <c r="AE4073" s="88"/>
      <c r="AF4073" s="88"/>
      <c r="AG4073" s="88"/>
      <c r="AH4073" s="88"/>
      <c r="AI4073" s="88"/>
      <c r="AJ4073" s="88"/>
    </row>
    <row r="4074" spans="1:36" x14ac:dyDescent="0.3">
      <c r="A4074"/>
      <c r="B4074"/>
      <c r="C4074"/>
      <c r="D4074"/>
      <c r="E4074"/>
      <c r="F4074"/>
      <c r="G4074"/>
      <c r="H4074" s="4"/>
      <c r="I4074" s="161"/>
      <c r="J4074" s="161"/>
      <c r="K4074" s="161"/>
      <c r="L4074" s="81"/>
      <c r="M4074" s="81"/>
      <c r="N4074" s="81"/>
      <c r="O4074" s="81"/>
      <c r="P4074" s="88"/>
      <c r="Q4074" s="88"/>
      <c r="R4074" s="88"/>
      <c r="S4074" s="88"/>
      <c r="T4074" s="88"/>
      <c r="U4074" s="88"/>
      <c r="V4074" s="88"/>
      <c r="W4074" s="88"/>
      <c r="X4074" s="88"/>
      <c r="Y4074" s="88"/>
      <c r="Z4074" s="88"/>
      <c r="AA4074" s="88"/>
      <c r="AB4074" s="88"/>
      <c r="AC4074" s="88"/>
      <c r="AD4074" s="88"/>
      <c r="AE4074" s="88"/>
      <c r="AF4074" s="88"/>
      <c r="AG4074" s="88"/>
      <c r="AH4074" s="88"/>
      <c r="AI4074" s="88"/>
      <c r="AJ4074" s="88"/>
    </row>
    <row r="4075" spans="1:36" x14ac:dyDescent="0.3">
      <c r="A4075"/>
      <c r="B4075"/>
      <c r="C4075"/>
      <c r="D4075"/>
      <c r="E4075"/>
      <c r="F4075"/>
      <c r="G4075"/>
      <c r="H4075" s="4"/>
      <c r="I4075" s="161"/>
      <c r="J4075" s="161"/>
      <c r="K4075" s="161"/>
      <c r="L4075" s="81"/>
      <c r="M4075" s="81"/>
      <c r="N4075" s="81"/>
      <c r="O4075" s="81"/>
      <c r="P4075" s="88"/>
      <c r="Q4075" s="88"/>
      <c r="R4075" s="88"/>
      <c r="S4075" s="88"/>
      <c r="T4075" s="88"/>
      <c r="U4075" s="88"/>
      <c r="V4075" s="88"/>
      <c r="W4075" s="88"/>
      <c r="X4075" s="88"/>
      <c r="Y4075" s="88"/>
      <c r="Z4075" s="88"/>
      <c r="AA4075" s="88"/>
      <c r="AB4075" s="88"/>
      <c r="AC4075" s="88"/>
      <c r="AD4075" s="88"/>
      <c r="AE4075" s="88"/>
      <c r="AF4075" s="88"/>
      <c r="AG4075" s="88"/>
      <c r="AH4075" s="88"/>
      <c r="AI4075" s="88"/>
      <c r="AJ4075" s="88"/>
    </row>
    <row r="4076" spans="1:36" x14ac:dyDescent="0.3">
      <c r="A4076"/>
      <c r="B4076"/>
      <c r="C4076"/>
      <c r="D4076"/>
      <c r="E4076"/>
      <c r="F4076"/>
      <c r="G4076"/>
      <c r="H4076" s="4"/>
      <c r="I4076" s="161"/>
      <c r="J4076" s="161"/>
      <c r="K4076" s="161"/>
      <c r="L4076" s="81"/>
      <c r="M4076" s="81"/>
      <c r="N4076" s="81"/>
      <c r="O4076" s="81"/>
      <c r="P4076" s="88"/>
      <c r="Q4076" s="88"/>
      <c r="R4076" s="88"/>
      <c r="S4076" s="88"/>
      <c r="T4076" s="88"/>
      <c r="U4076" s="88"/>
      <c r="V4076" s="88"/>
      <c r="W4076" s="88"/>
      <c r="X4076" s="88"/>
      <c r="Y4076" s="88"/>
      <c r="Z4076" s="88"/>
      <c r="AA4076" s="88"/>
      <c r="AB4076" s="88"/>
      <c r="AC4076" s="88"/>
      <c r="AD4076" s="88"/>
      <c r="AE4076" s="88"/>
      <c r="AF4076" s="88"/>
      <c r="AG4076" s="88"/>
      <c r="AH4076" s="88"/>
      <c r="AI4076" s="88"/>
      <c r="AJ4076" s="88"/>
    </row>
    <row r="4077" spans="1:36" x14ac:dyDescent="0.3">
      <c r="A4077"/>
      <c r="B4077"/>
      <c r="C4077"/>
      <c r="D4077"/>
      <c r="E4077"/>
      <c r="F4077"/>
      <c r="G4077"/>
      <c r="H4077" s="4"/>
      <c r="I4077" s="161"/>
      <c r="J4077" s="161"/>
      <c r="K4077" s="161"/>
      <c r="L4077" s="81"/>
      <c r="M4077" s="81"/>
      <c r="N4077" s="81"/>
      <c r="O4077" s="81"/>
      <c r="P4077" s="88"/>
      <c r="Q4077" s="88"/>
      <c r="R4077" s="88"/>
      <c r="S4077" s="88"/>
      <c r="T4077" s="88"/>
      <c r="U4077" s="88"/>
      <c r="V4077" s="88"/>
      <c r="W4077" s="88"/>
      <c r="X4077" s="88"/>
      <c r="Y4077" s="88"/>
      <c r="Z4077" s="88"/>
      <c r="AA4077" s="88"/>
      <c r="AB4077" s="88"/>
      <c r="AC4077" s="88"/>
      <c r="AD4077" s="88"/>
      <c r="AE4077" s="88"/>
      <c r="AF4077" s="88"/>
      <c r="AG4077" s="88"/>
      <c r="AH4077" s="88"/>
      <c r="AI4077" s="88"/>
      <c r="AJ4077" s="88"/>
    </row>
    <row r="4078" spans="1:36" x14ac:dyDescent="0.3">
      <c r="A4078"/>
      <c r="B4078"/>
      <c r="C4078"/>
      <c r="D4078"/>
      <c r="E4078"/>
      <c r="F4078"/>
      <c r="G4078"/>
      <c r="H4078" s="4"/>
      <c r="I4078" s="161"/>
      <c r="J4078" s="161"/>
      <c r="K4078" s="161"/>
      <c r="L4078" s="81"/>
      <c r="M4078" s="81"/>
      <c r="N4078" s="81"/>
      <c r="O4078" s="81"/>
      <c r="P4078" s="88"/>
      <c r="Q4078" s="88"/>
      <c r="R4078" s="88"/>
      <c r="S4078" s="88"/>
      <c r="T4078" s="88"/>
      <c r="U4078" s="88"/>
      <c r="V4078" s="88"/>
      <c r="W4078" s="88"/>
      <c r="X4078" s="88"/>
      <c r="Y4078" s="88"/>
      <c r="Z4078" s="88"/>
      <c r="AA4078" s="88"/>
      <c r="AB4078" s="88"/>
      <c r="AC4078" s="88"/>
      <c r="AD4078" s="88"/>
      <c r="AE4078" s="88"/>
      <c r="AF4078" s="88"/>
      <c r="AG4078" s="88"/>
      <c r="AH4078" s="88"/>
      <c r="AI4078" s="88"/>
      <c r="AJ4078" s="88"/>
    </row>
    <row r="4079" spans="1:36" x14ac:dyDescent="0.3">
      <c r="A4079"/>
      <c r="B4079"/>
      <c r="C4079"/>
      <c r="D4079"/>
      <c r="E4079"/>
      <c r="F4079"/>
      <c r="G4079"/>
      <c r="H4079" s="4"/>
      <c r="I4079" s="161"/>
      <c r="J4079" s="161"/>
      <c r="K4079" s="161"/>
      <c r="L4079" s="81"/>
      <c r="M4079" s="81"/>
      <c r="N4079" s="81"/>
      <c r="O4079" s="81"/>
      <c r="P4079" s="88"/>
      <c r="Q4079" s="88"/>
      <c r="R4079" s="88"/>
      <c r="S4079" s="88"/>
      <c r="T4079" s="88"/>
      <c r="U4079" s="88"/>
      <c r="V4079" s="88"/>
      <c r="W4079" s="88"/>
      <c r="X4079" s="88"/>
      <c r="Y4079" s="88"/>
      <c r="Z4079" s="88"/>
      <c r="AA4079" s="88"/>
      <c r="AB4079" s="88"/>
      <c r="AC4079" s="88"/>
      <c r="AD4079" s="88"/>
      <c r="AE4079" s="88"/>
      <c r="AF4079" s="88"/>
      <c r="AG4079" s="88"/>
      <c r="AH4079" s="88"/>
      <c r="AI4079" s="88"/>
      <c r="AJ4079" s="88"/>
    </row>
    <row r="4080" spans="1:36" x14ac:dyDescent="0.3">
      <c r="A4080"/>
      <c r="B4080"/>
      <c r="C4080"/>
      <c r="D4080"/>
      <c r="E4080"/>
      <c r="F4080"/>
      <c r="G4080"/>
      <c r="H4080" s="4"/>
      <c r="I4080" s="161"/>
      <c r="J4080" s="161"/>
      <c r="K4080" s="161"/>
      <c r="L4080" s="81"/>
      <c r="M4080" s="81"/>
      <c r="N4080" s="81"/>
      <c r="O4080" s="81"/>
      <c r="P4080" s="88"/>
      <c r="Q4080" s="88"/>
      <c r="R4080" s="88"/>
      <c r="S4080" s="88"/>
      <c r="T4080" s="88"/>
      <c r="U4080" s="88"/>
      <c r="V4080" s="88"/>
      <c r="W4080" s="88"/>
      <c r="X4080" s="88"/>
      <c r="Y4080" s="88"/>
      <c r="Z4080" s="88"/>
      <c r="AA4080" s="88"/>
      <c r="AB4080" s="88"/>
      <c r="AC4080" s="88"/>
      <c r="AD4080" s="88"/>
      <c r="AE4080" s="88"/>
      <c r="AF4080" s="88"/>
      <c r="AG4080" s="88"/>
      <c r="AH4080" s="88"/>
      <c r="AI4080" s="88"/>
      <c r="AJ4080" s="88"/>
    </row>
    <row r="4081" spans="1:36" x14ac:dyDescent="0.3">
      <c r="A4081"/>
      <c r="B4081"/>
      <c r="C4081"/>
      <c r="D4081"/>
      <c r="E4081"/>
      <c r="F4081"/>
      <c r="G4081"/>
      <c r="H4081" s="4"/>
      <c r="I4081" s="161"/>
      <c r="J4081" s="161"/>
      <c r="K4081" s="161"/>
      <c r="L4081" s="81"/>
      <c r="M4081" s="81"/>
      <c r="N4081" s="81"/>
      <c r="O4081" s="81"/>
      <c r="P4081" s="88"/>
      <c r="Q4081" s="88"/>
      <c r="R4081" s="88"/>
      <c r="S4081" s="88"/>
      <c r="T4081" s="88"/>
      <c r="U4081" s="88"/>
      <c r="V4081" s="88"/>
      <c r="W4081" s="88"/>
      <c r="X4081" s="88"/>
      <c r="Y4081" s="88"/>
      <c r="Z4081" s="88"/>
      <c r="AA4081" s="88"/>
      <c r="AB4081" s="88"/>
      <c r="AC4081" s="88"/>
      <c r="AD4081" s="88"/>
      <c r="AE4081" s="88"/>
      <c r="AF4081" s="88"/>
      <c r="AG4081" s="88"/>
      <c r="AH4081" s="88"/>
      <c r="AI4081" s="88"/>
      <c r="AJ4081" s="88"/>
    </row>
    <row r="4082" spans="1:36" x14ac:dyDescent="0.3">
      <c r="A4082"/>
      <c r="B4082"/>
      <c r="C4082"/>
      <c r="D4082"/>
      <c r="E4082"/>
      <c r="F4082"/>
      <c r="G4082"/>
      <c r="H4082" s="4"/>
      <c r="I4082" s="161"/>
      <c r="J4082" s="161"/>
      <c r="K4082" s="161"/>
      <c r="L4082" s="81"/>
      <c r="M4082" s="81"/>
      <c r="N4082" s="81"/>
      <c r="O4082" s="81"/>
      <c r="P4082" s="88"/>
      <c r="Q4082" s="88"/>
      <c r="R4082" s="88"/>
      <c r="S4082" s="88"/>
      <c r="T4082" s="88"/>
      <c r="U4082" s="88"/>
      <c r="V4082" s="88"/>
      <c r="W4082" s="88"/>
      <c r="X4082" s="88"/>
      <c r="Y4082" s="88"/>
      <c r="Z4082" s="88"/>
      <c r="AA4082" s="88"/>
      <c r="AB4082" s="88"/>
      <c r="AC4082" s="88"/>
      <c r="AD4082" s="88"/>
      <c r="AE4082" s="88"/>
      <c r="AF4082" s="88"/>
      <c r="AG4082" s="88"/>
      <c r="AH4082" s="88"/>
      <c r="AI4082" s="88"/>
      <c r="AJ4082" s="88"/>
    </row>
    <row r="4083" spans="1:36" x14ac:dyDescent="0.3">
      <c r="A4083"/>
      <c r="B4083"/>
      <c r="C4083"/>
      <c r="D4083"/>
      <c r="E4083"/>
      <c r="F4083"/>
      <c r="G4083"/>
      <c r="H4083" s="4"/>
      <c r="I4083" s="161"/>
      <c r="J4083" s="161"/>
      <c r="K4083" s="161"/>
      <c r="L4083" s="81"/>
      <c r="M4083" s="81"/>
      <c r="N4083" s="81"/>
      <c r="O4083" s="81"/>
      <c r="P4083" s="88"/>
      <c r="Q4083" s="88"/>
      <c r="R4083" s="88"/>
      <c r="S4083" s="88"/>
      <c r="T4083" s="88"/>
      <c r="U4083" s="88"/>
      <c r="V4083" s="88"/>
      <c r="W4083" s="88"/>
      <c r="X4083" s="88"/>
      <c r="Y4083" s="88"/>
      <c r="Z4083" s="88"/>
      <c r="AA4083" s="88"/>
      <c r="AB4083" s="88"/>
      <c r="AC4083" s="88"/>
      <c r="AD4083" s="88"/>
      <c r="AE4083" s="88"/>
      <c r="AF4083" s="88"/>
      <c r="AG4083" s="88"/>
      <c r="AH4083" s="88"/>
      <c r="AI4083" s="88"/>
      <c r="AJ4083" s="88"/>
    </row>
    <row r="4084" spans="1:36" x14ac:dyDescent="0.3">
      <c r="A4084"/>
      <c r="B4084"/>
      <c r="C4084"/>
      <c r="D4084"/>
      <c r="E4084"/>
      <c r="F4084"/>
      <c r="G4084"/>
      <c r="H4084" s="4"/>
      <c r="I4084" s="161"/>
      <c r="J4084" s="161"/>
      <c r="K4084" s="161"/>
      <c r="L4084" s="81"/>
      <c r="M4084" s="81"/>
      <c r="N4084" s="81"/>
      <c r="O4084" s="81"/>
      <c r="P4084" s="88"/>
      <c r="Q4084" s="88"/>
      <c r="R4084" s="88"/>
      <c r="S4084" s="88"/>
      <c r="T4084" s="88"/>
      <c r="U4084" s="88"/>
      <c r="V4084" s="88"/>
      <c r="W4084" s="88"/>
      <c r="X4084" s="88"/>
      <c r="Y4084" s="88"/>
      <c r="Z4084" s="88"/>
      <c r="AA4084" s="88"/>
      <c r="AB4084" s="88"/>
      <c r="AC4084" s="88"/>
      <c r="AD4084" s="88"/>
      <c r="AE4084" s="88"/>
      <c r="AF4084" s="88"/>
      <c r="AG4084" s="88"/>
      <c r="AH4084" s="88"/>
      <c r="AI4084" s="88"/>
      <c r="AJ4084" s="88"/>
    </row>
    <row r="4085" spans="1:36" x14ac:dyDescent="0.3">
      <c r="A4085"/>
      <c r="B4085"/>
      <c r="C4085"/>
      <c r="D4085"/>
      <c r="E4085"/>
      <c r="F4085"/>
      <c r="G4085"/>
      <c r="H4085" s="4"/>
      <c r="I4085" s="161"/>
      <c r="J4085" s="161"/>
      <c r="K4085" s="161"/>
      <c r="L4085" s="81"/>
      <c r="M4085" s="81"/>
      <c r="N4085" s="81"/>
      <c r="O4085" s="81"/>
      <c r="P4085" s="88"/>
      <c r="Q4085" s="88"/>
      <c r="R4085" s="88"/>
      <c r="S4085" s="88"/>
      <c r="T4085" s="88"/>
      <c r="U4085" s="88"/>
      <c r="V4085" s="88"/>
      <c r="W4085" s="88"/>
      <c r="X4085" s="88"/>
      <c r="Y4085" s="88"/>
      <c r="Z4085" s="88"/>
      <c r="AA4085" s="88"/>
      <c r="AB4085" s="88"/>
      <c r="AC4085" s="88"/>
      <c r="AD4085" s="88"/>
      <c r="AE4085" s="88"/>
      <c r="AF4085" s="88"/>
      <c r="AG4085" s="88"/>
      <c r="AH4085" s="88"/>
      <c r="AI4085" s="88"/>
      <c r="AJ4085" s="88"/>
    </row>
    <row r="4086" spans="1:36" x14ac:dyDescent="0.3">
      <c r="A4086"/>
      <c r="B4086"/>
      <c r="C4086"/>
      <c r="D4086"/>
      <c r="E4086"/>
      <c r="F4086"/>
      <c r="G4086"/>
      <c r="H4086" s="4"/>
      <c r="I4086" s="161"/>
      <c r="J4086" s="161"/>
      <c r="K4086" s="161"/>
      <c r="L4086" s="81"/>
      <c r="M4086" s="81"/>
      <c r="N4086" s="81"/>
      <c r="O4086" s="81"/>
      <c r="P4086" s="88"/>
      <c r="Q4086" s="88"/>
      <c r="R4086" s="88"/>
      <c r="S4086" s="88"/>
      <c r="T4086" s="88"/>
      <c r="U4086" s="88"/>
      <c r="V4086" s="88"/>
      <c r="W4086" s="88"/>
      <c r="X4086" s="88"/>
      <c r="Y4086" s="88"/>
      <c r="Z4086" s="88"/>
      <c r="AA4086" s="88"/>
      <c r="AB4086" s="88"/>
      <c r="AC4086" s="88"/>
      <c r="AD4086" s="88"/>
      <c r="AE4086" s="88"/>
      <c r="AF4086" s="88"/>
      <c r="AG4086" s="88"/>
      <c r="AH4086" s="88"/>
      <c r="AI4086" s="88"/>
      <c r="AJ4086" s="88"/>
    </row>
    <row r="4087" spans="1:36" x14ac:dyDescent="0.3">
      <c r="A4087"/>
      <c r="B4087"/>
      <c r="C4087"/>
      <c r="D4087"/>
      <c r="E4087"/>
      <c r="F4087"/>
      <c r="G4087"/>
      <c r="H4087" s="4"/>
      <c r="I4087" s="161"/>
      <c r="J4087" s="161"/>
      <c r="K4087" s="161"/>
      <c r="L4087" s="81"/>
      <c r="M4087" s="81"/>
      <c r="N4087" s="81"/>
      <c r="O4087" s="81"/>
      <c r="P4087" s="88"/>
      <c r="Q4087" s="88"/>
      <c r="R4087" s="88"/>
      <c r="S4087" s="88"/>
      <c r="T4087" s="88"/>
      <c r="U4087" s="88"/>
      <c r="V4087" s="88"/>
      <c r="W4087" s="88"/>
      <c r="X4087" s="88"/>
      <c r="Y4087" s="88"/>
      <c r="Z4087" s="88"/>
      <c r="AA4087" s="88"/>
      <c r="AB4087" s="88"/>
      <c r="AC4087" s="88"/>
      <c r="AD4087" s="88"/>
      <c r="AE4087" s="88"/>
      <c r="AF4087" s="88"/>
      <c r="AG4087" s="88"/>
      <c r="AH4087" s="88"/>
      <c r="AI4087" s="88"/>
      <c r="AJ4087" s="88"/>
    </row>
    <row r="4088" spans="1:36" x14ac:dyDescent="0.3">
      <c r="A4088"/>
      <c r="B4088"/>
      <c r="C4088"/>
      <c r="D4088"/>
      <c r="E4088"/>
      <c r="F4088"/>
      <c r="G4088"/>
      <c r="H4088" s="4"/>
      <c r="I4088" s="161"/>
      <c r="J4088" s="161"/>
      <c r="K4088" s="161"/>
      <c r="L4088" s="81"/>
      <c r="M4088" s="81"/>
      <c r="N4088" s="81"/>
      <c r="O4088" s="81"/>
      <c r="P4088" s="88"/>
      <c r="Q4088" s="88"/>
      <c r="R4088" s="88"/>
      <c r="S4088" s="88"/>
      <c r="T4088" s="88"/>
      <c r="U4088" s="88"/>
      <c r="V4088" s="88"/>
      <c r="W4088" s="88"/>
      <c r="X4088" s="88"/>
      <c r="Y4088" s="88"/>
      <c r="Z4088" s="88"/>
      <c r="AA4088" s="88"/>
      <c r="AB4088" s="88"/>
      <c r="AC4088" s="88"/>
      <c r="AD4088" s="88"/>
      <c r="AE4088" s="88"/>
      <c r="AF4088" s="88"/>
      <c r="AG4088" s="88"/>
      <c r="AH4088" s="88"/>
      <c r="AI4088" s="88"/>
      <c r="AJ4088" s="88"/>
    </row>
    <row r="4089" spans="1:36" x14ac:dyDescent="0.3">
      <c r="A4089"/>
      <c r="B4089"/>
      <c r="C4089"/>
      <c r="D4089"/>
      <c r="E4089"/>
      <c r="F4089"/>
      <c r="G4089"/>
      <c r="H4089" s="4"/>
      <c r="I4089" s="161"/>
      <c r="J4089" s="161"/>
      <c r="K4089" s="161"/>
      <c r="L4089" s="81"/>
      <c r="M4089" s="81"/>
      <c r="N4089" s="81"/>
      <c r="O4089" s="81"/>
      <c r="P4089" s="88"/>
      <c r="Q4089" s="88"/>
      <c r="R4089" s="88"/>
      <c r="S4089" s="88"/>
      <c r="T4089" s="88"/>
      <c r="U4089" s="88"/>
      <c r="V4089" s="88"/>
      <c r="W4089" s="88"/>
      <c r="X4089" s="88"/>
      <c r="Y4089" s="88"/>
      <c r="Z4089" s="88"/>
      <c r="AA4089" s="88"/>
      <c r="AB4089" s="88"/>
      <c r="AC4089" s="88"/>
      <c r="AD4089" s="88"/>
      <c r="AE4089" s="88"/>
      <c r="AF4089" s="88"/>
      <c r="AG4089" s="88"/>
      <c r="AH4089" s="88"/>
      <c r="AI4089" s="88"/>
      <c r="AJ4089" s="88"/>
    </row>
    <row r="4090" spans="1:36" x14ac:dyDescent="0.3">
      <c r="A4090"/>
      <c r="B4090"/>
      <c r="C4090"/>
      <c r="D4090"/>
      <c r="E4090"/>
      <c r="F4090"/>
      <c r="G4090"/>
      <c r="H4090" s="4"/>
      <c r="I4090" s="161"/>
      <c r="J4090" s="161"/>
      <c r="K4090" s="161"/>
      <c r="L4090" s="81"/>
      <c r="M4090" s="81"/>
      <c r="N4090" s="81"/>
      <c r="O4090" s="81"/>
      <c r="P4090" s="88"/>
      <c r="Q4090" s="88"/>
      <c r="R4090" s="88"/>
      <c r="S4090" s="88"/>
      <c r="T4090" s="88"/>
      <c r="U4090" s="88"/>
      <c r="V4090" s="88"/>
      <c r="W4090" s="88"/>
      <c r="X4090" s="88"/>
      <c r="Y4090" s="88"/>
      <c r="Z4090" s="88"/>
      <c r="AA4090" s="88"/>
      <c r="AB4090" s="88"/>
      <c r="AC4090" s="88"/>
      <c r="AD4090" s="88"/>
      <c r="AE4090" s="88"/>
      <c r="AF4090" s="88"/>
      <c r="AG4090" s="88"/>
      <c r="AH4090" s="88"/>
      <c r="AI4090" s="88"/>
      <c r="AJ4090" s="88"/>
    </row>
    <row r="4091" spans="1:36" x14ac:dyDescent="0.3">
      <c r="A4091"/>
      <c r="B4091"/>
      <c r="C4091"/>
      <c r="D4091"/>
      <c r="E4091"/>
      <c r="F4091"/>
      <c r="G4091"/>
      <c r="H4091" s="4"/>
      <c r="I4091" s="161"/>
      <c r="J4091" s="161"/>
      <c r="K4091" s="161"/>
      <c r="L4091" s="81"/>
      <c r="M4091" s="81"/>
      <c r="N4091" s="81"/>
      <c r="O4091" s="81"/>
      <c r="P4091" s="88"/>
      <c r="Q4091" s="88"/>
      <c r="R4091" s="88"/>
      <c r="S4091" s="88"/>
      <c r="T4091" s="88"/>
      <c r="U4091" s="88"/>
      <c r="V4091" s="88"/>
      <c r="W4091" s="88"/>
      <c r="X4091" s="88"/>
      <c r="Y4091" s="88"/>
      <c r="Z4091" s="88"/>
      <c r="AA4091" s="88"/>
      <c r="AB4091" s="88"/>
      <c r="AC4091" s="88"/>
      <c r="AD4091" s="88"/>
      <c r="AE4091" s="88"/>
      <c r="AF4091" s="88"/>
      <c r="AG4091" s="88"/>
      <c r="AH4091" s="88"/>
      <c r="AI4091" s="88"/>
      <c r="AJ4091" s="88"/>
    </row>
    <row r="4092" spans="1:36" x14ac:dyDescent="0.3">
      <c r="A4092"/>
      <c r="B4092"/>
      <c r="C4092"/>
      <c r="D4092"/>
      <c r="E4092"/>
      <c r="F4092"/>
      <c r="G4092"/>
      <c r="H4092" s="4"/>
      <c r="I4092" s="161"/>
      <c r="J4092" s="161"/>
      <c r="K4092" s="161"/>
      <c r="L4092" s="81"/>
      <c r="M4092" s="81"/>
      <c r="N4092" s="81"/>
      <c r="O4092" s="81"/>
      <c r="P4092" s="88"/>
      <c r="Q4092" s="88"/>
      <c r="R4092" s="88"/>
      <c r="S4092" s="88"/>
      <c r="T4092" s="88"/>
      <c r="U4092" s="88"/>
      <c r="V4092" s="88"/>
      <c r="W4092" s="88"/>
      <c r="X4092" s="88"/>
      <c r="Y4092" s="88"/>
      <c r="Z4092" s="88"/>
      <c r="AA4092" s="88"/>
      <c r="AB4092" s="88"/>
      <c r="AC4092" s="88"/>
      <c r="AD4092" s="88"/>
      <c r="AE4092" s="88"/>
      <c r="AF4092" s="88"/>
      <c r="AG4092" s="88"/>
      <c r="AH4092" s="88"/>
      <c r="AI4092" s="88"/>
      <c r="AJ4092" s="88"/>
    </row>
    <row r="4093" spans="1:36" x14ac:dyDescent="0.3">
      <c r="A4093"/>
      <c r="B4093"/>
      <c r="C4093"/>
      <c r="D4093"/>
      <c r="E4093"/>
      <c r="F4093"/>
      <c r="G4093"/>
      <c r="H4093" s="4"/>
      <c r="I4093" s="161"/>
      <c r="J4093" s="161"/>
      <c r="K4093" s="161"/>
      <c r="L4093" s="81"/>
      <c r="M4093" s="81"/>
      <c r="N4093" s="81"/>
      <c r="O4093" s="81"/>
      <c r="P4093" s="88"/>
      <c r="Q4093" s="88"/>
      <c r="R4093" s="88"/>
      <c r="S4093" s="88"/>
      <c r="T4093" s="88"/>
      <c r="U4093" s="88"/>
      <c r="V4093" s="88"/>
      <c r="W4093" s="88"/>
      <c r="X4093" s="88"/>
      <c r="Y4093" s="88"/>
      <c r="Z4093" s="88"/>
      <c r="AA4093" s="88"/>
      <c r="AB4093" s="88"/>
      <c r="AC4093" s="88"/>
      <c r="AD4093" s="88"/>
      <c r="AE4093" s="88"/>
      <c r="AF4093" s="88"/>
      <c r="AG4093" s="88"/>
      <c r="AH4093" s="88"/>
      <c r="AI4093" s="88"/>
      <c r="AJ4093" s="88"/>
    </row>
    <row r="4094" spans="1:36" x14ac:dyDescent="0.3">
      <c r="A4094"/>
      <c r="B4094"/>
      <c r="C4094"/>
      <c r="D4094"/>
      <c r="E4094"/>
      <c r="F4094"/>
      <c r="G4094"/>
      <c r="H4094" s="4"/>
      <c r="I4094" s="161"/>
      <c r="J4094" s="161"/>
      <c r="K4094" s="161"/>
      <c r="L4094" s="81"/>
      <c r="M4094" s="81"/>
      <c r="N4094" s="81"/>
      <c r="O4094" s="81"/>
      <c r="P4094" s="88"/>
      <c r="Q4094" s="88"/>
      <c r="R4094" s="88"/>
      <c r="S4094" s="88"/>
      <c r="T4094" s="88"/>
      <c r="U4094" s="88"/>
      <c r="V4094" s="88"/>
      <c r="W4094" s="88"/>
      <c r="X4094" s="88"/>
      <c r="Y4094" s="88"/>
      <c r="Z4094" s="88"/>
      <c r="AA4094" s="88"/>
      <c r="AB4094" s="88"/>
      <c r="AC4094" s="88"/>
      <c r="AD4094" s="88"/>
      <c r="AE4094" s="88"/>
      <c r="AF4094" s="88"/>
      <c r="AG4094" s="88"/>
      <c r="AH4094" s="88"/>
      <c r="AI4094" s="88"/>
      <c r="AJ4094" s="88"/>
    </row>
    <row r="4095" spans="1:36" x14ac:dyDescent="0.3">
      <c r="A4095"/>
      <c r="B4095"/>
      <c r="C4095"/>
      <c r="D4095"/>
      <c r="E4095"/>
      <c r="F4095"/>
      <c r="G4095"/>
      <c r="H4095" s="4"/>
      <c r="I4095" s="161"/>
      <c r="J4095" s="161"/>
      <c r="K4095" s="161"/>
      <c r="L4095" s="81"/>
      <c r="M4095" s="81"/>
      <c r="N4095" s="81"/>
      <c r="O4095" s="81"/>
      <c r="P4095" s="88"/>
      <c r="Q4095" s="88"/>
      <c r="R4095" s="88"/>
      <c r="S4095" s="88"/>
      <c r="T4095" s="88"/>
      <c r="U4095" s="88"/>
      <c r="V4095" s="88"/>
      <c r="W4095" s="88"/>
      <c r="X4095" s="88"/>
      <c r="Y4095" s="88"/>
      <c r="Z4095" s="88"/>
      <c r="AA4095" s="88"/>
      <c r="AB4095" s="88"/>
      <c r="AC4095" s="88"/>
      <c r="AD4095" s="88"/>
      <c r="AE4095" s="88"/>
      <c r="AF4095" s="88"/>
      <c r="AG4095" s="88"/>
      <c r="AH4095" s="88"/>
      <c r="AI4095" s="88"/>
      <c r="AJ4095" s="88"/>
    </row>
    <row r="4096" spans="1:36" x14ac:dyDescent="0.3">
      <c r="A4096"/>
      <c r="B4096"/>
      <c r="C4096"/>
      <c r="D4096"/>
      <c r="E4096"/>
      <c r="F4096"/>
      <c r="G4096"/>
      <c r="H4096" s="4"/>
      <c r="I4096" s="161"/>
      <c r="J4096" s="161"/>
      <c r="K4096" s="161"/>
      <c r="L4096" s="81"/>
      <c r="M4096" s="81"/>
      <c r="N4096" s="81"/>
      <c r="O4096" s="81"/>
      <c r="P4096" s="88"/>
      <c r="Q4096" s="88"/>
      <c r="R4096" s="88"/>
      <c r="S4096" s="88"/>
      <c r="T4096" s="88"/>
      <c r="U4096" s="88"/>
      <c r="V4096" s="88"/>
      <c r="W4096" s="88"/>
      <c r="X4096" s="88"/>
      <c r="Y4096" s="88"/>
      <c r="Z4096" s="88"/>
      <c r="AA4096" s="88"/>
      <c r="AB4096" s="88"/>
      <c r="AC4096" s="88"/>
      <c r="AD4096" s="88"/>
      <c r="AE4096" s="88"/>
      <c r="AF4096" s="88"/>
      <c r="AG4096" s="88"/>
      <c r="AH4096" s="88"/>
      <c r="AI4096" s="88"/>
      <c r="AJ4096" s="88"/>
    </row>
    <row r="4097" spans="1:36" x14ac:dyDescent="0.3">
      <c r="A4097"/>
      <c r="B4097"/>
      <c r="C4097"/>
      <c r="D4097"/>
      <c r="E4097"/>
      <c r="F4097"/>
      <c r="G4097"/>
      <c r="H4097" s="4"/>
      <c r="I4097" s="161"/>
      <c r="J4097" s="161"/>
      <c r="K4097" s="161"/>
      <c r="L4097" s="81"/>
      <c r="M4097" s="81"/>
      <c r="N4097" s="81"/>
      <c r="O4097" s="81"/>
      <c r="P4097" s="88"/>
      <c r="Q4097" s="88"/>
      <c r="R4097" s="88"/>
      <c r="S4097" s="88"/>
      <c r="T4097" s="88"/>
      <c r="U4097" s="88"/>
      <c r="V4097" s="88"/>
      <c r="W4097" s="88"/>
      <c r="X4097" s="88"/>
      <c r="Y4097" s="88"/>
      <c r="Z4097" s="88"/>
      <c r="AA4097" s="88"/>
      <c r="AB4097" s="88"/>
      <c r="AC4097" s="88"/>
      <c r="AD4097" s="88"/>
      <c r="AE4097" s="88"/>
      <c r="AF4097" s="88"/>
      <c r="AG4097" s="88"/>
      <c r="AH4097" s="88"/>
      <c r="AI4097" s="88"/>
      <c r="AJ4097" s="88"/>
    </row>
    <row r="4098" spans="1:36" x14ac:dyDescent="0.3">
      <c r="A4098"/>
      <c r="B4098"/>
      <c r="C4098"/>
      <c r="D4098"/>
      <c r="E4098"/>
      <c r="F4098"/>
      <c r="G4098"/>
      <c r="H4098" s="4"/>
      <c r="I4098" s="161"/>
      <c r="J4098" s="161"/>
      <c r="K4098" s="161"/>
      <c r="L4098" s="81"/>
      <c r="M4098" s="81"/>
      <c r="N4098" s="81"/>
      <c r="O4098" s="81"/>
      <c r="P4098" s="88"/>
      <c r="Q4098" s="88"/>
      <c r="R4098" s="88"/>
      <c r="S4098" s="88"/>
      <c r="T4098" s="88"/>
      <c r="U4098" s="88"/>
      <c r="V4098" s="88"/>
      <c r="W4098" s="88"/>
      <c r="X4098" s="88"/>
      <c r="Y4098" s="88"/>
      <c r="Z4098" s="88"/>
      <c r="AA4098" s="88"/>
      <c r="AB4098" s="88"/>
      <c r="AC4098" s="88"/>
      <c r="AD4098" s="88"/>
      <c r="AE4098" s="88"/>
      <c r="AF4098" s="88"/>
      <c r="AG4098" s="88"/>
      <c r="AH4098" s="88"/>
      <c r="AI4098" s="88"/>
      <c r="AJ4098" s="88"/>
    </row>
    <row r="4099" spans="1:36" x14ac:dyDescent="0.3">
      <c r="A4099"/>
      <c r="B4099"/>
      <c r="C4099"/>
      <c r="D4099"/>
      <c r="E4099"/>
      <c r="F4099"/>
      <c r="G4099"/>
      <c r="H4099" s="4"/>
      <c r="I4099" s="161"/>
      <c r="J4099" s="161"/>
      <c r="K4099" s="161"/>
      <c r="L4099" s="81"/>
      <c r="M4099" s="81"/>
      <c r="N4099" s="81"/>
      <c r="O4099" s="81"/>
      <c r="P4099" s="88"/>
      <c r="Q4099" s="88"/>
      <c r="R4099" s="88"/>
      <c r="S4099" s="88"/>
      <c r="T4099" s="88"/>
      <c r="U4099" s="88"/>
      <c r="V4099" s="88"/>
      <c r="W4099" s="88"/>
      <c r="X4099" s="88"/>
      <c r="Y4099" s="88"/>
      <c r="Z4099" s="88"/>
      <c r="AA4099" s="88"/>
      <c r="AB4099" s="88"/>
      <c r="AC4099" s="88"/>
      <c r="AD4099" s="88"/>
      <c r="AE4099" s="88"/>
      <c r="AF4099" s="88"/>
      <c r="AG4099" s="88"/>
      <c r="AH4099" s="88"/>
      <c r="AI4099" s="88"/>
      <c r="AJ4099" s="88"/>
    </row>
    <row r="4100" spans="1:36" x14ac:dyDescent="0.3">
      <c r="A4100"/>
      <c r="B4100"/>
      <c r="C4100"/>
      <c r="D4100"/>
      <c r="E4100"/>
      <c r="F4100"/>
      <c r="G4100"/>
      <c r="H4100" s="4"/>
      <c r="I4100" s="161"/>
      <c r="J4100" s="161"/>
      <c r="K4100" s="161"/>
      <c r="L4100" s="81"/>
      <c r="M4100" s="81"/>
      <c r="N4100" s="81"/>
      <c r="O4100" s="81"/>
      <c r="P4100" s="88"/>
      <c r="Q4100" s="88"/>
      <c r="R4100" s="88"/>
      <c r="S4100" s="88"/>
      <c r="T4100" s="88"/>
      <c r="U4100" s="88"/>
      <c r="V4100" s="88"/>
      <c r="W4100" s="88"/>
      <c r="X4100" s="88"/>
      <c r="Y4100" s="88"/>
      <c r="Z4100" s="88"/>
      <c r="AA4100" s="88"/>
      <c r="AB4100" s="88"/>
      <c r="AC4100" s="88"/>
      <c r="AD4100" s="88"/>
      <c r="AE4100" s="88"/>
      <c r="AF4100" s="88"/>
      <c r="AG4100" s="88"/>
      <c r="AH4100" s="88"/>
      <c r="AI4100" s="88"/>
      <c r="AJ4100" s="88"/>
    </row>
    <row r="4101" spans="1:36" x14ac:dyDescent="0.3">
      <c r="A4101"/>
      <c r="B4101"/>
      <c r="C4101"/>
      <c r="D4101"/>
      <c r="E4101"/>
      <c r="F4101"/>
      <c r="G4101"/>
      <c r="H4101" s="4"/>
      <c r="I4101" s="161"/>
      <c r="J4101" s="161"/>
      <c r="K4101" s="161"/>
      <c r="L4101" s="81"/>
      <c r="M4101" s="81"/>
      <c r="N4101" s="81"/>
      <c r="O4101" s="81"/>
      <c r="P4101" s="88"/>
      <c r="Q4101" s="88"/>
      <c r="R4101" s="88"/>
      <c r="S4101" s="88"/>
      <c r="T4101" s="88"/>
      <c r="U4101" s="88"/>
      <c r="V4101" s="88"/>
      <c r="W4101" s="88"/>
      <c r="X4101" s="88"/>
      <c r="Y4101" s="88"/>
      <c r="Z4101" s="88"/>
      <c r="AA4101" s="88"/>
      <c r="AB4101" s="88"/>
      <c r="AC4101" s="88"/>
      <c r="AD4101" s="88"/>
      <c r="AE4101" s="88"/>
      <c r="AF4101" s="88"/>
      <c r="AG4101" s="88"/>
      <c r="AH4101" s="88"/>
      <c r="AI4101" s="88"/>
      <c r="AJ4101" s="88"/>
    </row>
    <row r="4102" spans="1:36" x14ac:dyDescent="0.3">
      <c r="A4102"/>
      <c r="B4102"/>
      <c r="C4102"/>
      <c r="D4102"/>
      <c r="E4102"/>
      <c r="F4102"/>
      <c r="G4102"/>
      <c r="H4102" s="4"/>
      <c r="I4102" s="161"/>
      <c r="J4102" s="161"/>
      <c r="K4102" s="161"/>
      <c r="L4102" s="81"/>
      <c r="M4102" s="81"/>
      <c r="N4102" s="81"/>
      <c r="O4102" s="81"/>
      <c r="P4102" s="88"/>
      <c r="Q4102" s="88"/>
      <c r="R4102" s="88"/>
      <c r="S4102" s="88"/>
      <c r="T4102" s="88"/>
      <c r="U4102" s="88"/>
      <c r="V4102" s="88"/>
      <c r="W4102" s="88"/>
      <c r="X4102" s="88"/>
      <c r="Y4102" s="88"/>
      <c r="Z4102" s="88"/>
      <c r="AA4102" s="88"/>
      <c r="AB4102" s="88"/>
      <c r="AC4102" s="88"/>
      <c r="AD4102" s="88"/>
      <c r="AE4102" s="88"/>
      <c r="AF4102" s="88"/>
      <c r="AG4102" s="88"/>
      <c r="AH4102" s="88"/>
      <c r="AI4102" s="88"/>
      <c r="AJ4102" s="88"/>
    </row>
    <row r="4103" spans="1:36" x14ac:dyDescent="0.3">
      <c r="A4103"/>
      <c r="B4103"/>
      <c r="C4103"/>
      <c r="D4103"/>
      <c r="E4103"/>
      <c r="F4103"/>
      <c r="G4103"/>
      <c r="H4103" s="4"/>
      <c r="I4103" s="161"/>
      <c r="J4103" s="161"/>
      <c r="K4103" s="161"/>
      <c r="L4103" s="81"/>
      <c r="M4103" s="81"/>
      <c r="N4103" s="81"/>
      <c r="O4103" s="81"/>
      <c r="P4103" s="88"/>
      <c r="Q4103" s="88"/>
      <c r="R4103" s="88"/>
      <c r="S4103" s="88"/>
      <c r="T4103" s="88"/>
      <c r="U4103" s="88"/>
      <c r="V4103" s="88"/>
      <c r="W4103" s="88"/>
      <c r="X4103" s="88"/>
      <c r="Y4103" s="88"/>
      <c r="Z4103" s="88"/>
      <c r="AA4103" s="88"/>
      <c r="AB4103" s="88"/>
      <c r="AC4103" s="88"/>
      <c r="AD4103" s="88"/>
      <c r="AE4103" s="88"/>
      <c r="AF4103" s="88"/>
      <c r="AG4103" s="88"/>
      <c r="AH4103" s="88"/>
      <c r="AI4103" s="88"/>
      <c r="AJ4103" s="88"/>
    </row>
    <row r="4104" spans="1:36" x14ac:dyDescent="0.3">
      <c r="A4104"/>
      <c r="B4104"/>
      <c r="C4104"/>
      <c r="D4104"/>
      <c r="E4104"/>
      <c r="F4104"/>
      <c r="G4104"/>
      <c r="H4104" s="4"/>
      <c r="I4104" s="161"/>
      <c r="J4104" s="161"/>
      <c r="K4104" s="161"/>
      <c r="L4104" s="81"/>
      <c r="M4104" s="81"/>
      <c r="N4104" s="81"/>
      <c r="O4104" s="81"/>
      <c r="P4104" s="88"/>
      <c r="Q4104" s="88"/>
      <c r="R4104" s="88"/>
      <c r="S4104" s="88"/>
      <c r="T4104" s="88"/>
      <c r="U4104" s="88"/>
      <c r="V4104" s="88"/>
      <c r="W4104" s="88"/>
      <c r="X4104" s="88"/>
      <c r="Y4104" s="88"/>
      <c r="Z4104" s="88"/>
      <c r="AA4104" s="88"/>
      <c r="AB4104" s="88"/>
      <c r="AC4104" s="88"/>
      <c r="AD4104" s="88"/>
      <c r="AE4104" s="88"/>
      <c r="AF4104" s="88"/>
      <c r="AG4104" s="88"/>
      <c r="AH4104" s="88"/>
      <c r="AI4104" s="88"/>
      <c r="AJ4104" s="88"/>
    </row>
    <row r="4105" spans="1:36" x14ac:dyDescent="0.3">
      <c r="A4105"/>
      <c r="B4105"/>
      <c r="C4105"/>
      <c r="D4105"/>
      <c r="E4105"/>
      <c r="F4105"/>
      <c r="G4105"/>
      <c r="H4105" s="4"/>
      <c r="I4105" s="161"/>
      <c r="J4105" s="161"/>
      <c r="K4105" s="161"/>
      <c r="L4105" s="81"/>
      <c r="M4105" s="81"/>
      <c r="N4105" s="81"/>
      <c r="O4105" s="81"/>
      <c r="P4105" s="88"/>
      <c r="Q4105" s="88"/>
      <c r="R4105" s="88"/>
      <c r="S4105" s="88"/>
      <c r="T4105" s="88"/>
      <c r="U4105" s="88"/>
      <c r="V4105" s="88"/>
      <c r="W4105" s="88"/>
      <c r="X4105" s="88"/>
      <c r="Y4105" s="88"/>
      <c r="Z4105" s="88"/>
      <c r="AA4105" s="88"/>
      <c r="AB4105" s="88"/>
      <c r="AC4105" s="88"/>
      <c r="AD4105" s="88"/>
      <c r="AE4105" s="88"/>
      <c r="AF4105" s="88"/>
      <c r="AG4105" s="88"/>
      <c r="AH4105" s="88"/>
      <c r="AI4105" s="88"/>
      <c r="AJ4105" s="88"/>
    </row>
    <row r="4106" spans="1:36" x14ac:dyDescent="0.3">
      <c r="A4106"/>
      <c r="B4106"/>
      <c r="C4106"/>
      <c r="D4106"/>
      <c r="E4106"/>
      <c r="F4106"/>
      <c r="G4106"/>
      <c r="H4106" s="4"/>
      <c r="I4106" s="161"/>
      <c r="J4106" s="161"/>
      <c r="K4106" s="161"/>
      <c r="L4106" s="81"/>
      <c r="M4106" s="81"/>
      <c r="N4106" s="81"/>
      <c r="O4106" s="81"/>
      <c r="P4106" s="88"/>
      <c r="Q4106" s="88"/>
      <c r="R4106" s="88"/>
      <c r="S4106" s="88"/>
      <c r="T4106" s="88"/>
      <c r="U4106" s="88"/>
      <c r="V4106" s="88"/>
      <c r="W4106" s="88"/>
      <c r="X4106" s="88"/>
      <c r="Y4106" s="88"/>
      <c r="Z4106" s="88"/>
      <c r="AA4106" s="88"/>
      <c r="AB4106" s="88"/>
      <c r="AC4106" s="88"/>
      <c r="AD4106" s="88"/>
      <c r="AE4106" s="88"/>
      <c r="AF4106" s="88"/>
      <c r="AG4106" s="88"/>
      <c r="AH4106" s="88"/>
      <c r="AI4106" s="88"/>
      <c r="AJ4106" s="88"/>
    </row>
    <row r="4107" spans="1:36" x14ac:dyDescent="0.3">
      <c r="A4107"/>
      <c r="B4107"/>
      <c r="C4107"/>
      <c r="D4107"/>
      <c r="E4107"/>
      <c r="F4107"/>
      <c r="G4107"/>
      <c r="H4107" s="4"/>
      <c r="I4107" s="161"/>
      <c r="J4107" s="161"/>
      <c r="K4107" s="161"/>
      <c r="L4107" s="81"/>
      <c r="M4107" s="81"/>
      <c r="N4107" s="81"/>
      <c r="O4107" s="81"/>
      <c r="P4107" s="88"/>
      <c r="Q4107" s="88"/>
      <c r="R4107" s="88"/>
      <c r="S4107" s="88"/>
      <c r="T4107" s="88"/>
      <c r="U4107" s="88"/>
      <c r="V4107" s="88"/>
      <c r="W4107" s="88"/>
      <c r="X4107" s="88"/>
      <c r="Y4107" s="88"/>
      <c r="Z4107" s="88"/>
      <c r="AA4107" s="88"/>
      <c r="AB4107" s="88"/>
      <c r="AC4107" s="88"/>
      <c r="AD4107" s="88"/>
      <c r="AE4107" s="88"/>
      <c r="AF4107" s="88"/>
      <c r="AG4107" s="88"/>
      <c r="AH4107" s="88"/>
      <c r="AI4107" s="88"/>
      <c r="AJ4107" s="88"/>
    </row>
    <row r="4108" spans="1:36" x14ac:dyDescent="0.3">
      <c r="A4108"/>
      <c r="B4108"/>
      <c r="C4108"/>
      <c r="D4108"/>
      <c r="E4108"/>
      <c r="F4108"/>
      <c r="G4108"/>
      <c r="H4108" s="4"/>
      <c r="I4108" s="161"/>
      <c r="J4108" s="161"/>
      <c r="K4108" s="161"/>
      <c r="L4108" s="81"/>
      <c r="M4108" s="81"/>
      <c r="N4108" s="81"/>
      <c r="O4108" s="81"/>
      <c r="P4108" s="88"/>
      <c r="Q4108" s="88"/>
      <c r="R4108" s="88"/>
      <c r="S4108" s="88"/>
      <c r="T4108" s="88"/>
      <c r="U4108" s="88"/>
      <c r="V4108" s="88"/>
      <c r="W4108" s="88"/>
      <c r="X4108" s="88"/>
      <c r="Y4108" s="88"/>
      <c r="Z4108" s="88"/>
      <c r="AA4108" s="88"/>
      <c r="AB4108" s="88"/>
      <c r="AC4108" s="88"/>
      <c r="AD4108" s="88"/>
      <c r="AE4108" s="88"/>
      <c r="AF4108" s="88"/>
      <c r="AG4108" s="88"/>
      <c r="AH4108" s="88"/>
      <c r="AI4108" s="88"/>
      <c r="AJ4108" s="88"/>
    </row>
    <row r="4109" spans="1:36" x14ac:dyDescent="0.3">
      <c r="A4109"/>
      <c r="B4109"/>
      <c r="C4109"/>
      <c r="D4109"/>
      <c r="E4109"/>
      <c r="F4109"/>
      <c r="G4109"/>
      <c r="H4109" s="4"/>
      <c r="I4109" s="161"/>
      <c r="J4109" s="161"/>
      <c r="K4109" s="161"/>
      <c r="L4109" s="81"/>
      <c r="M4109" s="81"/>
      <c r="N4109" s="81"/>
      <c r="O4109" s="81"/>
      <c r="P4109" s="88"/>
      <c r="Q4109" s="88"/>
      <c r="R4109" s="88"/>
      <c r="S4109" s="88"/>
      <c r="T4109" s="88"/>
      <c r="U4109" s="88"/>
      <c r="V4109" s="88"/>
      <c r="W4109" s="88"/>
      <c r="X4109" s="88"/>
      <c r="Y4109" s="88"/>
      <c r="Z4109" s="88"/>
      <c r="AA4109" s="88"/>
      <c r="AB4109" s="88"/>
      <c r="AC4109" s="88"/>
      <c r="AD4109" s="88"/>
      <c r="AE4109" s="88"/>
      <c r="AF4109" s="88"/>
      <c r="AG4109" s="88"/>
      <c r="AH4109" s="88"/>
      <c r="AI4109" s="88"/>
      <c r="AJ4109" s="88"/>
    </row>
    <row r="4110" spans="1:36" x14ac:dyDescent="0.3">
      <c r="A4110"/>
      <c r="B4110"/>
      <c r="C4110"/>
      <c r="D4110"/>
      <c r="E4110"/>
      <c r="F4110"/>
      <c r="G4110"/>
      <c r="H4110" s="4"/>
      <c r="I4110" s="161"/>
      <c r="J4110" s="161"/>
      <c r="K4110" s="161"/>
      <c r="L4110" s="81"/>
      <c r="M4110" s="81"/>
      <c r="N4110" s="81"/>
      <c r="O4110" s="81"/>
      <c r="P4110" s="88"/>
      <c r="Q4110" s="88"/>
      <c r="R4110" s="88"/>
      <c r="S4110" s="88"/>
      <c r="T4110" s="88"/>
      <c r="U4110" s="88"/>
      <c r="V4110" s="88"/>
      <c r="W4110" s="88"/>
      <c r="X4110" s="88"/>
      <c r="Y4110" s="88"/>
      <c r="Z4110" s="88"/>
      <c r="AA4110" s="88"/>
      <c r="AB4110" s="88"/>
      <c r="AC4110" s="88"/>
      <c r="AD4110" s="88"/>
      <c r="AE4110" s="88"/>
      <c r="AF4110" s="88"/>
      <c r="AG4110" s="88"/>
      <c r="AH4110" s="88"/>
      <c r="AI4110" s="88"/>
      <c r="AJ4110" s="88"/>
    </row>
    <row r="4111" spans="1:36" x14ac:dyDescent="0.3">
      <c r="A4111"/>
      <c r="B4111"/>
      <c r="C4111"/>
      <c r="D4111"/>
      <c r="E4111"/>
      <c r="F4111"/>
      <c r="G4111"/>
      <c r="H4111" s="4"/>
      <c r="I4111" s="161"/>
      <c r="J4111" s="161"/>
      <c r="K4111" s="161"/>
      <c r="L4111" s="81"/>
      <c r="M4111" s="81"/>
      <c r="N4111" s="81"/>
      <c r="O4111" s="81"/>
      <c r="P4111" s="88"/>
      <c r="Q4111" s="88"/>
      <c r="R4111" s="88"/>
      <c r="S4111" s="88"/>
      <c r="T4111" s="88"/>
      <c r="U4111" s="88"/>
      <c r="V4111" s="88"/>
      <c r="W4111" s="88"/>
      <c r="X4111" s="88"/>
      <c r="Y4111" s="88"/>
      <c r="Z4111" s="88"/>
      <c r="AA4111" s="88"/>
      <c r="AB4111" s="88"/>
      <c r="AC4111" s="88"/>
      <c r="AD4111" s="88"/>
      <c r="AE4111" s="88"/>
      <c r="AF4111" s="88"/>
      <c r="AG4111" s="88"/>
      <c r="AH4111" s="88"/>
      <c r="AI4111" s="88"/>
      <c r="AJ4111" s="88"/>
    </row>
    <row r="4112" spans="1:36" x14ac:dyDescent="0.3">
      <c r="A4112"/>
      <c r="B4112"/>
      <c r="C4112"/>
      <c r="D4112"/>
      <c r="E4112"/>
      <c r="F4112"/>
      <c r="G4112"/>
      <c r="H4112" s="4"/>
      <c r="I4112" s="161"/>
      <c r="J4112" s="161"/>
      <c r="K4112" s="161"/>
      <c r="L4112" s="81"/>
      <c r="M4112" s="81"/>
      <c r="N4112" s="81"/>
      <c r="O4112" s="81"/>
      <c r="P4112" s="88"/>
      <c r="Q4112" s="88"/>
      <c r="R4112" s="88"/>
      <c r="S4112" s="88"/>
      <c r="T4112" s="88"/>
      <c r="U4112" s="88"/>
      <c r="V4112" s="88"/>
      <c r="W4112" s="88"/>
      <c r="X4112" s="88"/>
      <c r="Y4112" s="88"/>
      <c r="Z4112" s="88"/>
      <c r="AA4112" s="88"/>
      <c r="AB4112" s="88"/>
      <c r="AC4112" s="88"/>
      <c r="AD4112" s="88"/>
      <c r="AE4112" s="88"/>
      <c r="AF4112" s="88"/>
      <c r="AG4112" s="88"/>
      <c r="AH4112" s="88"/>
      <c r="AI4112" s="88"/>
      <c r="AJ4112" s="88"/>
    </row>
    <row r="4113" spans="1:36" x14ac:dyDescent="0.3">
      <c r="A4113"/>
      <c r="B4113"/>
      <c r="C4113"/>
      <c r="D4113"/>
      <c r="E4113"/>
      <c r="F4113"/>
      <c r="G4113"/>
      <c r="H4113" s="4"/>
      <c r="I4113" s="161"/>
      <c r="J4113" s="161"/>
      <c r="K4113" s="161"/>
      <c r="L4113" s="81"/>
      <c r="M4113" s="81"/>
      <c r="N4113" s="81"/>
      <c r="O4113" s="81"/>
      <c r="P4113" s="88"/>
      <c r="Q4113" s="88"/>
      <c r="R4113" s="88"/>
      <c r="S4113" s="88"/>
      <c r="T4113" s="88"/>
      <c r="U4113" s="88"/>
      <c r="V4113" s="88"/>
      <c r="W4113" s="88"/>
      <c r="X4113" s="88"/>
      <c r="Y4113" s="88"/>
      <c r="Z4113" s="88"/>
      <c r="AA4113" s="88"/>
      <c r="AB4113" s="88"/>
      <c r="AC4113" s="88"/>
      <c r="AD4113" s="88"/>
      <c r="AE4113" s="88"/>
      <c r="AF4113" s="88"/>
      <c r="AG4113" s="88"/>
      <c r="AH4113" s="88"/>
      <c r="AI4113" s="88"/>
      <c r="AJ4113" s="88"/>
    </row>
    <row r="4114" spans="1:36" x14ac:dyDescent="0.3">
      <c r="A4114"/>
      <c r="B4114"/>
      <c r="C4114"/>
      <c r="D4114"/>
      <c r="E4114"/>
      <c r="F4114"/>
      <c r="G4114"/>
      <c r="H4114" s="4"/>
      <c r="I4114" s="161"/>
      <c r="J4114" s="161"/>
      <c r="K4114" s="161"/>
      <c r="L4114" s="81"/>
      <c r="M4114" s="81"/>
      <c r="N4114" s="81"/>
      <c r="O4114" s="81"/>
      <c r="P4114" s="88"/>
      <c r="Q4114" s="88"/>
      <c r="R4114" s="88"/>
      <c r="S4114" s="88"/>
      <c r="T4114" s="88"/>
      <c r="U4114" s="88"/>
      <c r="V4114" s="88"/>
      <c r="W4114" s="88"/>
      <c r="X4114" s="88"/>
      <c r="Y4114" s="88"/>
      <c r="Z4114" s="88"/>
      <c r="AA4114" s="88"/>
      <c r="AB4114" s="88"/>
      <c r="AC4114" s="88"/>
      <c r="AD4114" s="88"/>
      <c r="AE4114" s="88"/>
      <c r="AF4114" s="88"/>
      <c r="AG4114" s="88"/>
      <c r="AH4114" s="88"/>
      <c r="AI4114" s="88"/>
      <c r="AJ4114" s="88"/>
    </row>
    <row r="4115" spans="1:36" x14ac:dyDescent="0.3">
      <c r="A4115"/>
      <c r="B4115"/>
      <c r="C4115"/>
      <c r="D4115"/>
      <c r="E4115"/>
      <c r="F4115"/>
      <c r="G4115"/>
      <c r="H4115" s="4"/>
      <c r="I4115" s="161"/>
      <c r="J4115" s="161"/>
      <c r="K4115" s="161"/>
      <c r="L4115" s="81"/>
      <c r="M4115" s="81"/>
      <c r="N4115" s="81"/>
      <c r="O4115" s="81"/>
      <c r="P4115" s="88"/>
      <c r="Q4115" s="88"/>
      <c r="R4115" s="88"/>
      <c r="S4115" s="88"/>
      <c r="T4115" s="88"/>
      <c r="U4115" s="88"/>
      <c r="V4115" s="88"/>
      <c r="W4115" s="88"/>
      <c r="X4115" s="88"/>
      <c r="Y4115" s="88"/>
      <c r="Z4115" s="88"/>
      <c r="AA4115" s="88"/>
      <c r="AB4115" s="88"/>
      <c r="AC4115" s="88"/>
      <c r="AD4115" s="88"/>
      <c r="AE4115" s="88"/>
      <c r="AF4115" s="88"/>
      <c r="AG4115" s="88"/>
      <c r="AH4115" s="88"/>
      <c r="AI4115" s="88"/>
      <c r="AJ4115" s="88"/>
    </row>
    <row r="4116" spans="1:36" x14ac:dyDescent="0.3">
      <c r="A4116"/>
      <c r="B4116"/>
      <c r="C4116"/>
      <c r="D4116"/>
      <c r="E4116"/>
      <c r="F4116"/>
      <c r="G4116"/>
      <c r="H4116" s="4"/>
      <c r="I4116" s="161"/>
      <c r="J4116" s="161"/>
      <c r="K4116" s="161"/>
      <c r="L4116" s="81"/>
      <c r="M4116" s="81"/>
      <c r="N4116" s="81"/>
      <c r="O4116" s="81"/>
      <c r="P4116" s="88"/>
      <c r="Q4116" s="88"/>
      <c r="R4116" s="88"/>
      <c r="S4116" s="88"/>
      <c r="T4116" s="88"/>
      <c r="U4116" s="88"/>
      <c r="V4116" s="88"/>
      <c r="W4116" s="88"/>
      <c r="X4116" s="88"/>
      <c r="Y4116" s="88"/>
      <c r="Z4116" s="88"/>
      <c r="AA4116" s="88"/>
      <c r="AB4116" s="88"/>
      <c r="AC4116" s="88"/>
      <c r="AD4116" s="88"/>
      <c r="AE4116" s="88"/>
      <c r="AF4116" s="88"/>
      <c r="AG4116" s="88"/>
      <c r="AH4116" s="88"/>
      <c r="AI4116" s="88"/>
      <c r="AJ4116" s="88"/>
    </row>
    <row r="4117" spans="1:36" x14ac:dyDescent="0.3">
      <c r="A4117"/>
      <c r="B4117"/>
      <c r="C4117"/>
      <c r="D4117"/>
      <c r="E4117"/>
      <c r="F4117"/>
      <c r="G4117"/>
      <c r="H4117" s="4"/>
      <c r="I4117" s="161"/>
      <c r="J4117" s="161"/>
      <c r="K4117" s="161"/>
      <c r="L4117" s="81"/>
      <c r="M4117" s="81"/>
      <c r="N4117" s="81"/>
      <c r="O4117" s="81"/>
      <c r="P4117" s="88"/>
      <c r="Q4117" s="88"/>
      <c r="R4117" s="88"/>
      <c r="S4117" s="88"/>
      <c r="T4117" s="88"/>
      <c r="U4117" s="88"/>
      <c r="V4117" s="88"/>
      <c r="W4117" s="88"/>
      <c r="X4117" s="88"/>
      <c r="Y4117" s="88"/>
      <c r="Z4117" s="88"/>
      <c r="AA4117" s="88"/>
      <c r="AB4117" s="88"/>
      <c r="AC4117" s="88"/>
      <c r="AD4117" s="88"/>
      <c r="AE4117" s="88"/>
      <c r="AF4117" s="88"/>
      <c r="AG4117" s="88"/>
      <c r="AH4117" s="88"/>
      <c r="AI4117" s="88"/>
      <c r="AJ4117" s="88"/>
    </row>
    <row r="4118" spans="1:36" x14ac:dyDescent="0.3">
      <c r="A4118"/>
      <c r="B4118"/>
      <c r="C4118"/>
      <c r="D4118"/>
      <c r="E4118"/>
      <c r="F4118"/>
      <c r="G4118"/>
      <c r="H4118" s="4"/>
      <c r="I4118" s="161"/>
      <c r="J4118" s="161"/>
      <c r="K4118" s="161"/>
      <c r="L4118" s="81"/>
      <c r="M4118" s="81"/>
      <c r="N4118" s="81"/>
      <c r="O4118" s="81"/>
      <c r="P4118" s="88"/>
      <c r="Q4118" s="88"/>
      <c r="R4118" s="88"/>
      <c r="S4118" s="88"/>
      <c r="T4118" s="88"/>
      <c r="U4118" s="88"/>
      <c r="V4118" s="88"/>
      <c r="W4118" s="88"/>
      <c r="X4118" s="88"/>
      <c r="Y4118" s="88"/>
      <c r="Z4118" s="88"/>
      <c r="AA4118" s="88"/>
      <c r="AB4118" s="88"/>
      <c r="AC4118" s="88"/>
      <c r="AD4118" s="88"/>
      <c r="AE4118" s="88"/>
      <c r="AF4118" s="88"/>
      <c r="AG4118" s="88"/>
      <c r="AH4118" s="88"/>
      <c r="AI4118" s="88"/>
      <c r="AJ4118" s="88"/>
    </row>
    <row r="4119" spans="1:36" x14ac:dyDescent="0.3">
      <c r="A4119"/>
      <c r="B4119"/>
      <c r="C4119"/>
      <c r="D4119"/>
      <c r="E4119"/>
      <c r="F4119"/>
      <c r="G4119"/>
      <c r="H4119" s="4"/>
      <c r="I4119" s="161"/>
      <c r="J4119" s="161"/>
      <c r="K4119" s="161"/>
      <c r="L4119" s="81"/>
      <c r="M4119" s="81"/>
      <c r="N4119" s="81"/>
      <c r="O4119" s="81"/>
      <c r="P4119" s="88"/>
      <c r="Q4119" s="88"/>
      <c r="R4119" s="88"/>
      <c r="S4119" s="88"/>
      <c r="T4119" s="88"/>
      <c r="U4119" s="88"/>
      <c r="V4119" s="88"/>
      <c r="W4119" s="88"/>
      <c r="X4119" s="88"/>
      <c r="Y4119" s="88"/>
      <c r="Z4119" s="88"/>
      <c r="AA4119" s="88"/>
      <c r="AB4119" s="88"/>
      <c r="AC4119" s="88"/>
      <c r="AD4119" s="88"/>
      <c r="AE4119" s="88"/>
      <c r="AF4119" s="88"/>
      <c r="AG4119" s="88"/>
      <c r="AH4119" s="88"/>
      <c r="AI4119" s="88"/>
      <c r="AJ4119" s="88"/>
    </row>
    <row r="4120" spans="1:36" x14ac:dyDescent="0.3">
      <c r="A4120"/>
      <c r="B4120"/>
      <c r="C4120"/>
      <c r="D4120"/>
      <c r="E4120"/>
      <c r="F4120"/>
      <c r="G4120"/>
      <c r="H4120" s="4"/>
      <c r="I4120" s="161"/>
      <c r="J4120" s="161"/>
      <c r="K4120" s="161"/>
      <c r="L4120" s="81"/>
      <c r="M4120" s="81"/>
      <c r="N4120" s="81"/>
      <c r="O4120" s="81"/>
      <c r="P4120" s="88"/>
      <c r="Q4120" s="88"/>
      <c r="R4120" s="88"/>
      <c r="S4120" s="88"/>
      <c r="T4120" s="88"/>
      <c r="U4120" s="88"/>
      <c r="V4120" s="88"/>
      <c r="W4120" s="88"/>
      <c r="X4120" s="88"/>
      <c r="Y4120" s="88"/>
      <c r="Z4120" s="88"/>
      <c r="AA4120" s="88"/>
      <c r="AB4120" s="88"/>
      <c r="AC4120" s="88"/>
      <c r="AD4120" s="88"/>
      <c r="AE4120" s="88"/>
      <c r="AF4120" s="88"/>
      <c r="AG4120" s="88"/>
      <c r="AH4120" s="88"/>
      <c r="AI4120" s="88"/>
      <c r="AJ4120" s="88"/>
    </row>
    <row r="4121" spans="1:36" x14ac:dyDescent="0.3">
      <c r="A4121"/>
      <c r="B4121"/>
      <c r="C4121"/>
      <c r="D4121"/>
      <c r="E4121"/>
      <c r="F4121"/>
      <c r="G4121"/>
      <c r="H4121" s="4"/>
      <c r="I4121" s="161"/>
      <c r="J4121" s="161"/>
      <c r="K4121" s="161"/>
      <c r="L4121" s="81"/>
      <c r="M4121" s="81"/>
      <c r="N4121" s="81"/>
      <c r="O4121" s="81"/>
      <c r="P4121" s="88"/>
      <c r="Q4121" s="88"/>
      <c r="R4121" s="88"/>
      <c r="S4121" s="88"/>
      <c r="T4121" s="88"/>
      <c r="U4121" s="88"/>
      <c r="V4121" s="88"/>
      <c r="W4121" s="88"/>
      <c r="X4121" s="88"/>
      <c r="Y4121" s="88"/>
      <c r="Z4121" s="88"/>
      <c r="AA4121" s="88"/>
      <c r="AB4121" s="88"/>
      <c r="AC4121" s="88"/>
      <c r="AD4121" s="88"/>
      <c r="AE4121" s="88"/>
      <c r="AF4121" s="88"/>
      <c r="AG4121" s="88"/>
      <c r="AH4121" s="88"/>
      <c r="AI4121" s="88"/>
      <c r="AJ4121" s="88"/>
    </row>
    <row r="4122" spans="1:36" x14ac:dyDescent="0.3">
      <c r="A4122"/>
      <c r="B4122"/>
      <c r="C4122"/>
      <c r="D4122"/>
      <c r="E4122"/>
      <c r="F4122"/>
      <c r="G4122"/>
      <c r="H4122" s="4"/>
      <c r="I4122" s="161"/>
      <c r="J4122" s="161"/>
      <c r="K4122" s="161"/>
      <c r="L4122" s="81"/>
      <c r="M4122" s="81"/>
      <c r="N4122" s="81"/>
      <c r="O4122" s="81"/>
      <c r="P4122" s="88"/>
      <c r="Q4122" s="88"/>
      <c r="R4122" s="88"/>
      <c r="S4122" s="88"/>
      <c r="T4122" s="88"/>
      <c r="U4122" s="88"/>
      <c r="V4122" s="88"/>
      <c r="W4122" s="88"/>
      <c r="X4122" s="88"/>
      <c r="Y4122" s="88"/>
      <c r="Z4122" s="88"/>
      <c r="AA4122" s="88"/>
      <c r="AB4122" s="88"/>
      <c r="AC4122" s="88"/>
      <c r="AD4122" s="88"/>
      <c r="AE4122" s="88"/>
      <c r="AF4122" s="88"/>
      <c r="AG4122" s="88"/>
      <c r="AH4122" s="88"/>
      <c r="AI4122" s="88"/>
      <c r="AJ4122" s="88"/>
    </row>
    <row r="4123" spans="1:36" x14ac:dyDescent="0.3">
      <c r="A4123"/>
      <c r="B4123"/>
      <c r="C4123"/>
      <c r="D4123"/>
      <c r="E4123"/>
      <c r="F4123"/>
      <c r="G4123"/>
      <c r="H4123" s="4"/>
      <c r="I4123" s="161"/>
      <c r="J4123" s="161"/>
      <c r="K4123" s="161"/>
      <c r="L4123" s="81"/>
      <c r="M4123" s="81"/>
      <c r="N4123" s="81"/>
      <c r="O4123" s="81"/>
      <c r="P4123" s="88"/>
      <c r="Q4123" s="88"/>
      <c r="R4123" s="88"/>
      <c r="S4123" s="88"/>
      <c r="T4123" s="88"/>
      <c r="U4123" s="88"/>
      <c r="V4123" s="88"/>
      <c r="W4123" s="88"/>
      <c r="X4123" s="88"/>
      <c r="Y4123" s="88"/>
      <c r="Z4123" s="88"/>
      <c r="AA4123" s="88"/>
      <c r="AB4123" s="88"/>
      <c r="AC4123" s="88"/>
      <c r="AD4123" s="88"/>
      <c r="AE4123" s="88"/>
      <c r="AF4123" s="88"/>
      <c r="AG4123" s="88"/>
      <c r="AH4123" s="88"/>
      <c r="AI4123" s="88"/>
      <c r="AJ4123" s="88"/>
    </row>
    <row r="4124" spans="1:36" x14ac:dyDescent="0.3">
      <c r="A4124"/>
      <c r="B4124"/>
      <c r="C4124"/>
      <c r="D4124"/>
      <c r="E4124"/>
      <c r="F4124"/>
      <c r="G4124"/>
      <c r="H4124" s="4"/>
      <c r="I4124" s="161"/>
      <c r="J4124" s="161"/>
      <c r="K4124" s="161"/>
      <c r="L4124" s="81"/>
      <c r="M4124" s="81"/>
      <c r="N4124" s="81"/>
      <c r="O4124" s="81"/>
      <c r="P4124" s="88"/>
      <c r="Q4124" s="88"/>
      <c r="R4124" s="88"/>
      <c r="S4124" s="88"/>
      <c r="T4124" s="88"/>
      <c r="U4124" s="88"/>
      <c r="V4124" s="88"/>
      <c r="W4124" s="88"/>
      <c r="X4124" s="88"/>
      <c r="Y4124" s="88"/>
      <c r="Z4124" s="88"/>
      <c r="AA4124" s="88"/>
      <c r="AB4124" s="88"/>
      <c r="AC4124" s="88"/>
      <c r="AD4124" s="88"/>
      <c r="AE4124" s="88"/>
      <c r="AF4124" s="88"/>
      <c r="AG4124" s="88"/>
      <c r="AH4124" s="88"/>
      <c r="AI4124" s="88"/>
      <c r="AJ4124" s="88"/>
    </row>
    <row r="4125" spans="1:36" x14ac:dyDescent="0.3">
      <c r="A4125"/>
      <c r="B4125"/>
      <c r="C4125"/>
      <c r="D4125"/>
      <c r="E4125"/>
      <c r="F4125"/>
      <c r="G4125"/>
      <c r="H4125" s="4"/>
      <c r="I4125" s="161"/>
      <c r="J4125" s="161"/>
      <c r="K4125" s="161"/>
      <c r="L4125" s="81"/>
      <c r="M4125" s="81"/>
      <c r="N4125" s="81"/>
      <c r="O4125" s="81"/>
      <c r="P4125" s="88"/>
      <c r="Q4125" s="88"/>
      <c r="R4125" s="88"/>
      <c r="S4125" s="88"/>
      <c r="T4125" s="88"/>
      <c r="U4125" s="88"/>
      <c r="V4125" s="88"/>
      <c r="W4125" s="88"/>
      <c r="X4125" s="88"/>
      <c r="Y4125" s="88"/>
      <c r="Z4125" s="88"/>
      <c r="AA4125" s="88"/>
      <c r="AB4125" s="88"/>
      <c r="AC4125" s="88"/>
      <c r="AD4125" s="88"/>
      <c r="AE4125" s="88"/>
      <c r="AF4125" s="88"/>
      <c r="AG4125" s="88"/>
      <c r="AH4125" s="88"/>
      <c r="AI4125" s="88"/>
      <c r="AJ4125" s="88"/>
    </row>
    <row r="4126" spans="1:36" x14ac:dyDescent="0.3">
      <c r="A4126"/>
      <c r="B4126"/>
      <c r="C4126"/>
      <c r="D4126"/>
      <c r="E4126"/>
      <c r="F4126"/>
      <c r="G4126"/>
      <c r="H4126" s="4"/>
      <c r="I4126" s="161"/>
      <c r="J4126" s="161"/>
      <c r="K4126" s="161"/>
      <c r="L4126" s="81"/>
      <c r="M4126" s="81"/>
      <c r="N4126" s="81"/>
      <c r="O4126" s="81"/>
      <c r="P4126" s="88"/>
      <c r="Q4126" s="88"/>
      <c r="R4126" s="88"/>
      <c r="S4126" s="88"/>
      <c r="T4126" s="88"/>
      <c r="U4126" s="88"/>
      <c r="V4126" s="88"/>
      <c r="W4126" s="88"/>
      <c r="X4126" s="88"/>
      <c r="Y4126" s="88"/>
      <c r="Z4126" s="88"/>
      <c r="AA4126" s="88"/>
      <c r="AB4126" s="88"/>
      <c r="AC4126" s="88"/>
      <c r="AD4126" s="88"/>
      <c r="AE4126" s="88"/>
      <c r="AF4126" s="88"/>
      <c r="AG4126" s="88"/>
      <c r="AH4126" s="88"/>
      <c r="AI4126" s="88"/>
      <c r="AJ4126" s="88"/>
    </row>
    <row r="4127" spans="1:36" x14ac:dyDescent="0.3">
      <c r="A4127"/>
      <c r="B4127"/>
      <c r="C4127"/>
      <c r="D4127"/>
      <c r="E4127"/>
      <c r="F4127"/>
      <c r="G4127"/>
      <c r="H4127" s="4"/>
      <c r="I4127" s="161"/>
      <c r="J4127" s="161"/>
      <c r="K4127" s="161"/>
      <c r="L4127" s="81"/>
      <c r="M4127" s="81"/>
      <c r="N4127" s="81"/>
      <c r="O4127" s="81"/>
      <c r="P4127" s="88"/>
      <c r="Q4127" s="88"/>
      <c r="R4127" s="88"/>
      <c r="S4127" s="88"/>
      <c r="T4127" s="88"/>
      <c r="U4127" s="88"/>
      <c r="V4127" s="88"/>
      <c r="W4127" s="88"/>
      <c r="X4127" s="88"/>
      <c r="Y4127" s="88"/>
      <c r="Z4127" s="88"/>
      <c r="AA4127" s="88"/>
      <c r="AB4127" s="88"/>
      <c r="AC4127" s="88"/>
      <c r="AD4127" s="88"/>
      <c r="AE4127" s="88"/>
      <c r="AF4127" s="88"/>
      <c r="AG4127" s="88"/>
      <c r="AH4127" s="88"/>
      <c r="AI4127" s="88"/>
      <c r="AJ4127" s="88"/>
    </row>
    <row r="4128" spans="1:36" x14ac:dyDescent="0.3">
      <c r="A4128"/>
      <c r="B4128"/>
      <c r="C4128"/>
      <c r="D4128"/>
      <c r="E4128"/>
      <c r="F4128"/>
      <c r="G4128"/>
      <c r="H4128" s="4"/>
      <c r="I4128" s="161"/>
      <c r="J4128" s="161"/>
      <c r="K4128" s="161"/>
      <c r="L4128" s="81"/>
      <c r="M4128" s="81"/>
      <c r="N4128" s="81"/>
      <c r="O4128" s="81"/>
      <c r="P4128" s="88"/>
      <c r="Q4128" s="88"/>
      <c r="R4128" s="88"/>
      <c r="S4128" s="88"/>
      <c r="T4128" s="88"/>
      <c r="U4128" s="88"/>
      <c r="V4128" s="88"/>
      <c r="W4128" s="88"/>
      <c r="X4128" s="88"/>
      <c r="Y4128" s="88"/>
      <c r="Z4128" s="88"/>
      <c r="AA4128" s="88"/>
      <c r="AB4128" s="88"/>
      <c r="AC4128" s="88"/>
      <c r="AD4128" s="88"/>
      <c r="AE4128" s="88"/>
      <c r="AF4128" s="88"/>
      <c r="AG4128" s="88"/>
      <c r="AH4128" s="88"/>
      <c r="AI4128" s="88"/>
      <c r="AJ4128" s="88"/>
    </row>
    <row r="4129" spans="1:36" x14ac:dyDescent="0.3">
      <c r="A4129"/>
      <c r="B4129"/>
      <c r="C4129"/>
      <c r="D4129"/>
      <c r="E4129"/>
      <c r="F4129"/>
      <c r="G4129"/>
      <c r="H4129" s="4"/>
      <c r="I4129" s="161"/>
      <c r="J4129" s="161"/>
      <c r="K4129" s="161"/>
      <c r="L4129" s="81"/>
      <c r="M4129" s="81"/>
      <c r="N4129" s="81"/>
      <c r="O4129" s="81"/>
      <c r="P4129" s="88"/>
      <c r="Q4129" s="88"/>
      <c r="R4129" s="88"/>
      <c r="S4129" s="88"/>
      <c r="T4129" s="88"/>
      <c r="U4129" s="88"/>
      <c r="V4129" s="88"/>
      <c r="W4129" s="88"/>
      <c r="X4129" s="88"/>
      <c r="Y4129" s="88"/>
      <c r="Z4129" s="88"/>
      <c r="AA4129" s="88"/>
      <c r="AB4129" s="88"/>
      <c r="AC4129" s="88"/>
      <c r="AD4129" s="88"/>
      <c r="AE4129" s="88"/>
      <c r="AF4129" s="88"/>
      <c r="AG4129" s="88"/>
      <c r="AH4129" s="88"/>
      <c r="AI4129" s="88"/>
      <c r="AJ4129" s="88"/>
    </row>
    <row r="4130" spans="1:36" x14ac:dyDescent="0.3">
      <c r="A4130"/>
      <c r="B4130"/>
      <c r="C4130"/>
      <c r="D4130"/>
      <c r="E4130"/>
      <c r="F4130"/>
      <c r="G4130"/>
      <c r="H4130" s="4"/>
      <c r="I4130" s="161"/>
      <c r="J4130" s="161"/>
      <c r="K4130" s="161"/>
      <c r="L4130" s="81"/>
      <c r="M4130" s="81"/>
      <c r="N4130" s="81"/>
      <c r="O4130" s="81"/>
      <c r="P4130" s="88"/>
      <c r="Q4130" s="88"/>
      <c r="R4130" s="88"/>
      <c r="S4130" s="88"/>
      <c r="T4130" s="88"/>
      <c r="U4130" s="88"/>
      <c r="V4130" s="88"/>
      <c r="W4130" s="88"/>
      <c r="X4130" s="88"/>
      <c r="Y4130" s="88"/>
      <c r="Z4130" s="88"/>
      <c r="AA4130" s="88"/>
      <c r="AB4130" s="88"/>
      <c r="AC4130" s="88"/>
      <c r="AD4130" s="88"/>
      <c r="AE4130" s="88"/>
      <c r="AF4130" s="88"/>
      <c r="AG4130" s="88"/>
      <c r="AH4130" s="88"/>
      <c r="AI4130" s="88"/>
      <c r="AJ4130" s="88"/>
    </row>
    <row r="4131" spans="1:36" x14ac:dyDescent="0.3">
      <c r="A4131"/>
      <c r="B4131"/>
      <c r="C4131"/>
      <c r="D4131"/>
      <c r="E4131"/>
      <c r="F4131"/>
      <c r="G4131"/>
      <c r="H4131" s="4"/>
      <c r="I4131" s="161"/>
      <c r="J4131" s="161"/>
      <c r="K4131" s="161"/>
      <c r="L4131" s="81"/>
      <c r="M4131" s="81"/>
      <c r="N4131" s="81"/>
      <c r="O4131" s="81"/>
      <c r="P4131" s="88"/>
      <c r="Q4131" s="88"/>
      <c r="R4131" s="88"/>
      <c r="S4131" s="88"/>
      <c r="T4131" s="88"/>
      <c r="U4131" s="88"/>
      <c r="V4131" s="88"/>
      <c r="W4131" s="88"/>
      <c r="X4131" s="88"/>
      <c r="Y4131" s="88"/>
      <c r="Z4131" s="88"/>
      <c r="AA4131" s="88"/>
      <c r="AB4131" s="88"/>
      <c r="AC4131" s="88"/>
      <c r="AD4131" s="88"/>
      <c r="AE4131" s="88"/>
      <c r="AF4131" s="88"/>
      <c r="AG4131" s="88"/>
      <c r="AH4131" s="88"/>
      <c r="AI4131" s="88"/>
      <c r="AJ4131" s="88"/>
    </row>
    <row r="4132" spans="1:36" x14ac:dyDescent="0.3">
      <c r="A4132"/>
      <c r="B4132"/>
      <c r="C4132"/>
      <c r="D4132"/>
      <c r="E4132"/>
      <c r="F4132"/>
      <c r="G4132"/>
      <c r="H4132" s="4"/>
      <c r="I4132" s="161"/>
      <c r="J4132" s="161"/>
      <c r="K4132" s="161"/>
      <c r="L4132" s="81"/>
      <c r="M4132" s="81"/>
      <c r="N4132" s="81"/>
      <c r="O4132" s="81"/>
      <c r="P4132" s="88"/>
      <c r="Q4132" s="88"/>
      <c r="R4132" s="88"/>
      <c r="S4132" s="88"/>
      <c r="T4132" s="88"/>
      <c r="U4132" s="88"/>
      <c r="V4132" s="88"/>
      <c r="W4132" s="88"/>
      <c r="X4132" s="88"/>
      <c r="Y4132" s="88"/>
      <c r="Z4132" s="88"/>
      <c r="AA4132" s="88"/>
      <c r="AB4132" s="88"/>
      <c r="AC4132" s="88"/>
      <c r="AD4132" s="88"/>
      <c r="AE4132" s="88"/>
      <c r="AF4132" s="88"/>
      <c r="AG4132" s="88"/>
      <c r="AH4132" s="88"/>
      <c r="AI4132" s="88"/>
      <c r="AJ4132" s="88"/>
    </row>
    <row r="4133" spans="1:36" x14ac:dyDescent="0.3">
      <c r="A4133"/>
      <c r="B4133"/>
      <c r="C4133"/>
      <c r="D4133"/>
      <c r="E4133"/>
      <c r="F4133"/>
      <c r="G4133"/>
      <c r="H4133" s="4"/>
      <c r="I4133" s="161"/>
      <c r="J4133" s="161"/>
      <c r="K4133" s="161"/>
      <c r="L4133" s="81"/>
      <c r="M4133" s="81"/>
      <c r="N4133" s="81"/>
      <c r="O4133" s="81"/>
      <c r="P4133" s="88"/>
      <c r="Q4133" s="88"/>
      <c r="R4133" s="88"/>
      <c r="S4133" s="88"/>
      <c r="T4133" s="88"/>
      <c r="U4133" s="88"/>
      <c r="V4133" s="88"/>
      <c r="W4133" s="88"/>
      <c r="X4133" s="88"/>
      <c r="Y4133" s="88"/>
      <c r="Z4133" s="88"/>
      <c r="AA4133" s="88"/>
      <c r="AB4133" s="88"/>
      <c r="AC4133" s="88"/>
      <c r="AD4133" s="88"/>
      <c r="AE4133" s="88"/>
      <c r="AF4133" s="88"/>
      <c r="AG4133" s="88"/>
      <c r="AH4133" s="88"/>
      <c r="AI4133" s="88"/>
      <c r="AJ4133" s="88"/>
    </row>
    <row r="4134" spans="1:36" x14ac:dyDescent="0.3">
      <c r="A4134"/>
      <c r="B4134"/>
      <c r="C4134"/>
      <c r="D4134"/>
      <c r="E4134"/>
      <c r="F4134"/>
      <c r="G4134"/>
      <c r="H4134" s="4"/>
      <c r="I4134" s="161"/>
      <c r="J4134" s="161"/>
      <c r="K4134" s="161"/>
      <c r="L4134" s="81"/>
      <c r="M4134" s="81"/>
      <c r="N4134" s="81"/>
      <c r="O4134" s="81"/>
      <c r="P4134" s="88"/>
      <c r="Q4134" s="88"/>
      <c r="R4134" s="88"/>
      <c r="S4134" s="88"/>
      <c r="T4134" s="88"/>
      <c r="U4134" s="88"/>
      <c r="V4134" s="88"/>
      <c r="W4134" s="88"/>
      <c r="X4134" s="88"/>
      <c r="Y4134" s="88"/>
      <c r="Z4134" s="88"/>
      <c r="AA4134" s="88"/>
      <c r="AB4134" s="88"/>
      <c r="AC4134" s="88"/>
      <c r="AD4134" s="88"/>
      <c r="AE4134" s="88"/>
      <c r="AF4134" s="88"/>
      <c r="AG4134" s="88"/>
      <c r="AH4134" s="88"/>
      <c r="AI4134" s="88"/>
      <c r="AJ4134" s="88"/>
    </row>
    <row r="4135" spans="1:36" x14ac:dyDescent="0.3">
      <c r="A4135"/>
      <c r="B4135"/>
      <c r="C4135"/>
      <c r="D4135"/>
      <c r="E4135"/>
      <c r="F4135"/>
      <c r="G4135"/>
      <c r="H4135" s="4"/>
      <c r="I4135" s="161"/>
      <c r="J4135" s="161"/>
      <c r="K4135" s="161"/>
      <c r="L4135" s="81"/>
      <c r="M4135" s="81"/>
      <c r="N4135" s="81"/>
      <c r="O4135" s="81"/>
      <c r="P4135" s="88"/>
      <c r="Q4135" s="88"/>
      <c r="R4135" s="88"/>
      <c r="S4135" s="88"/>
      <c r="T4135" s="88"/>
      <c r="U4135" s="88"/>
      <c r="V4135" s="88"/>
      <c r="W4135" s="88"/>
      <c r="X4135" s="88"/>
      <c r="Y4135" s="88"/>
      <c r="Z4135" s="88"/>
      <c r="AA4135" s="88"/>
      <c r="AB4135" s="88"/>
      <c r="AC4135" s="88"/>
      <c r="AD4135" s="88"/>
      <c r="AE4135" s="88"/>
      <c r="AF4135" s="88"/>
      <c r="AG4135" s="88"/>
      <c r="AH4135" s="88"/>
      <c r="AI4135" s="88"/>
      <c r="AJ4135" s="88"/>
    </row>
    <row r="4136" spans="1:36" x14ac:dyDescent="0.3">
      <c r="A4136"/>
      <c r="B4136"/>
      <c r="C4136"/>
      <c r="D4136"/>
      <c r="E4136"/>
      <c r="F4136"/>
      <c r="G4136"/>
      <c r="H4136" s="4"/>
      <c r="I4136" s="161"/>
      <c r="J4136" s="161"/>
      <c r="K4136" s="161"/>
      <c r="L4136" s="81"/>
      <c r="M4136" s="81"/>
      <c r="N4136" s="81"/>
      <c r="O4136" s="81"/>
      <c r="P4136" s="88"/>
      <c r="Q4136" s="88"/>
      <c r="R4136" s="88"/>
      <c r="S4136" s="88"/>
      <c r="T4136" s="88"/>
      <c r="U4136" s="88"/>
      <c r="V4136" s="88"/>
      <c r="W4136" s="88"/>
      <c r="X4136" s="88"/>
      <c r="Y4136" s="88"/>
      <c r="Z4136" s="88"/>
      <c r="AA4136" s="88"/>
      <c r="AB4136" s="88"/>
      <c r="AC4136" s="88"/>
      <c r="AD4136" s="88"/>
      <c r="AE4136" s="88"/>
      <c r="AF4136" s="88"/>
      <c r="AG4136" s="88"/>
      <c r="AH4136" s="88"/>
      <c r="AI4136" s="88"/>
      <c r="AJ4136" s="88"/>
    </row>
    <row r="4137" spans="1:36" x14ac:dyDescent="0.3">
      <c r="A4137"/>
      <c r="B4137"/>
      <c r="C4137"/>
      <c r="D4137"/>
      <c r="E4137"/>
      <c r="F4137"/>
      <c r="G4137"/>
      <c r="H4137" s="4"/>
      <c r="I4137" s="161"/>
      <c r="J4137" s="161"/>
      <c r="K4137" s="161"/>
      <c r="L4137" s="81"/>
      <c r="M4137" s="81"/>
      <c r="N4137" s="81"/>
      <c r="O4137" s="81"/>
      <c r="P4137" s="88"/>
      <c r="Q4137" s="88"/>
      <c r="R4137" s="88"/>
      <c r="S4137" s="88"/>
      <c r="T4137" s="88"/>
      <c r="U4137" s="88"/>
      <c r="V4137" s="88"/>
      <c r="W4137" s="88"/>
      <c r="X4137" s="88"/>
      <c r="Y4137" s="88"/>
      <c r="Z4137" s="88"/>
      <c r="AA4137" s="88"/>
      <c r="AB4137" s="88"/>
      <c r="AC4137" s="88"/>
      <c r="AD4137" s="88"/>
      <c r="AE4137" s="88"/>
      <c r="AF4137" s="88"/>
      <c r="AG4137" s="88"/>
      <c r="AH4137" s="88"/>
      <c r="AI4137" s="88"/>
      <c r="AJ4137" s="88"/>
    </row>
    <row r="4138" spans="1:36" x14ac:dyDescent="0.3">
      <c r="A4138"/>
      <c r="B4138"/>
      <c r="C4138"/>
      <c r="D4138"/>
      <c r="E4138"/>
      <c r="F4138"/>
      <c r="G4138"/>
      <c r="H4138" s="4"/>
      <c r="I4138" s="161"/>
      <c r="J4138" s="161"/>
      <c r="K4138" s="161"/>
      <c r="L4138" s="81"/>
      <c r="M4138" s="81"/>
      <c r="N4138" s="81"/>
      <c r="O4138" s="81"/>
      <c r="P4138" s="88"/>
      <c r="Q4138" s="88"/>
      <c r="R4138" s="88"/>
      <c r="S4138" s="88"/>
      <c r="T4138" s="88"/>
      <c r="U4138" s="88"/>
      <c r="V4138" s="88"/>
      <c r="W4138" s="88"/>
      <c r="X4138" s="88"/>
      <c r="Y4138" s="88"/>
      <c r="Z4138" s="88"/>
      <c r="AA4138" s="88"/>
      <c r="AB4138" s="88"/>
      <c r="AC4138" s="88"/>
      <c r="AD4138" s="88"/>
      <c r="AE4138" s="88"/>
      <c r="AF4138" s="88"/>
      <c r="AG4138" s="88"/>
      <c r="AH4138" s="88"/>
      <c r="AI4138" s="88"/>
      <c r="AJ4138" s="88"/>
    </row>
    <row r="4139" spans="1:36" x14ac:dyDescent="0.3">
      <c r="A4139"/>
      <c r="B4139"/>
      <c r="C4139"/>
      <c r="D4139"/>
      <c r="E4139"/>
      <c r="F4139"/>
      <c r="G4139"/>
      <c r="H4139" s="4"/>
      <c r="I4139" s="161"/>
      <c r="J4139" s="161"/>
      <c r="K4139" s="161"/>
      <c r="L4139" s="81"/>
      <c r="M4139" s="81"/>
      <c r="N4139" s="81"/>
      <c r="O4139" s="81"/>
      <c r="P4139" s="88"/>
      <c r="Q4139" s="88"/>
      <c r="R4139" s="88"/>
      <c r="S4139" s="88"/>
      <c r="T4139" s="88"/>
      <c r="U4139" s="88"/>
      <c r="V4139" s="88"/>
      <c r="W4139" s="88"/>
      <c r="X4139" s="88"/>
      <c r="Y4139" s="88"/>
      <c r="Z4139" s="88"/>
      <c r="AA4139" s="88"/>
      <c r="AB4139" s="88"/>
      <c r="AC4139" s="88"/>
      <c r="AD4139" s="88"/>
      <c r="AE4139" s="88"/>
      <c r="AF4139" s="88"/>
      <c r="AG4139" s="88"/>
      <c r="AH4139" s="88"/>
      <c r="AI4139" s="88"/>
      <c r="AJ4139" s="88"/>
    </row>
    <row r="4140" spans="1:36" x14ac:dyDescent="0.3">
      <c r="A4140"/>
      <c r="B4140"/>
      <c r="C4140"/>
      <c r="D4140"/>
      <c r="E4140"/>
      <c r="F4140"/>
      <c r="G4140"/>
      <c r="H4140" s="4"/>
      <c r="I4140" s="161"/>
      <c r="J4140" s="161"/>
      <c r="K4140" s="161"/>
      <c r="L4140" s="81"/>
      <c r="M4140" s="81"/>
      <c r="N4140" s="81"/>
      <c r="O4140" s="81"/>
      <c r="P4140" s="88"/>
      <c r="Q4140" s="88"/>
      <c r="R4140" s="88"/>
      <c r="S4140" s="88"/>
      <c r="T4140" s="88"/>
      <c r="U4140" s="88"/>
      <c r="V4140" s="88"/>
      <c r="W4140" s="88"/>
      <c r="X4140" s="88"/>
      <c r="Y4140" s="88"/>
      <c r="Z4140" s="88"/>
      <c r="AA4140" s="88"/>
      <c r="AB4140" s="88"/>
      <c r="AC4140" s="88"/>
      <c r="AD4140" s="88"/>
      <c r="AE4140" s="88"/>
      <c r="AF4140" s="88"/>
      <c r="AG4140" s="88"/>
      <c r="AH4140" s="88"/>
      <c r="AI4140" s="88"/>
      <c r="AJ4140" s="88"/>
    </row>
    <row r="4141" spans="1:36" x14ac:dyDescent="0.3">
      <c r="A4141"/>
      <c r="B4141"/>
      <c r="C4141"/>
      <c r="D4141"/>
      <c r="E4141"/>
      <c r="F4141"/>
      <c r="G4141"/>
      <c r="H4141" s="4"/>
      <c r="I4141" s="161"/>
      <c r="J4141" s="161"/>
      <c r="K4141" s="161"/>
      <c r="L4141" s="81"/>
      <c r="M4141" s="81"/>
      <c r="N4141" s="81"/>
      <c r="O4141" s="81"/>
      <c r="P4141" s="88"/>
      <c r="Q4141" s="88"/>
      <c r="R4141" s="88"/>
      <c r="S4141" s="88"/>
      <c r="T4141" s="88"/>
      <c r="U4141" s="88"/>
      <c r="V4141" s="88"/>
      <c r="W4141" s="88"/>
      <c r="X4141" s="88"/>
      <c r="Y4141" s="88"/>
      <c r="Z4141" s="88"/>
      <c r="AA4141" s="88"/>
      <c r="AB4141" s="88"/>
      <c r="AC4141" s="88"/>
      <c r="AD4141" s="88"/>
      <c r="AE4141" s="88"/>
      <c r="AF4141" s="88"/>
      <c r="AG4141" s="88"/>
      <c r="AH4141" s="88"/>
      <c r="AI4141" s="88"/>
      <c r="AJ4141" s="88"/>
    </row>
    <row r="4142" spans="1:36" x14ac:dyDescent="0.3">
      <c r="A4142"/>
      <c r="B4142"/>
      <c r="C4142"/>
      <c r="D4142"/>
      <c r="E4142"/>
      <c r="F4142"/>
      <c r="G4142"/>
      <c r="H4142" s="4"/>
      <c r="I4142" s="161"/>
      <c r="J4142" s="161"/>
      <c r="K4142" s="161"/>
      <c r="L4142" s="81"/>
      <c r="M4142" s="81"/>
      <c r="N4142" s="81"/>
      <c r="O4142" s="81"/>
      <c r="P4142" s="88"/>
      <c r="Q4142" s="88"/>
      <c r="R4142" s="88"/>
      <c r="S4142" s="88"/>
      <c r="T4142" s="88"/>
      <c r="U4142" s="88"/>
      <c r="V4142" s="88"/>
      <c r="W4142" s="88"/>
      <c r="X4142" s="88"/>
      <c r="Y4142" s="88"/>
      <c r="Z4142" s="88"/>
      <c r="AA4142" s="88"/>
      <c r="AB4142" s="88"/>
      <c r="AC4142" s="88"/>
      <c r="AD4142" s="88"/>
      <c r="AE4142" s="88"/>
      <c r="AF4142" s="88"/>
      <c r="AG4142" s="88"/>
      <c r="AH4142" s="88"/>
      <c r="AI4142" s="88"/>
      <c r="AJ4142" s="88"/>
    </row>
    <row r="4143" spans="1:36" x14ac:dyDescent="0.3">
      <c r="A4143"/>
      <c r="B4143"/>
      <c r="C4143"/>
      <c r="D4143"/>
      <c r="E4143"/>
      <c r="F4143"/>
      <c r="G4143"/>
      <c r="H4143" s="4"/>
      <c r="I4143" s="161"/>
      <c r="J4143" s="161"/>
      <c r="K4143" s="161"/>
      <c r="L4143" s="81"/>
      <c r="M4143" s="81"/>
      <c r="N4143" s="81"/>
      <c r="O4143" s="81"/>
      <c r="P4143" s="88"/>
      <c r="Q4143" s="88"/>
      <c r="R4143" s="88"/>
      <c r="S4143" s="88"/>
      <c r="T4143" s="88"/>
      <c r="U4143" s="88"/>
      <c r="V4143" s="88"/>
      <c r="W4143" s="88"/>
      <c r="X4143" s="88"/>
      <c r="Y4143" s="88"/>
      <c r="Z4143" s="88"/>
      <c r="AA4143" s="88"/>
      <c r="AB4143" s="88"/>
      <c r="AC4143" s="88"/>
      <c r="AD4143" s="88"/>
      <c r="AE4143" s="88"/>
      <c r="AF4143" s="88"/>
      <c r="AG4143" s="88"/>
      <c r="AH4143" s="88"/>
      <c r="AI4143" s="88"/>
      <c r="AJ4143" s="88"/>
    </row>
    <row r="4144" spans="1:36" x14ac:dyDescent="0.3">
      <c r="A4144"/>
      <c r="B4144"/>
      <c r="C4144"/>
      <c r="D4144"/>
      <c r="E4144"/>
      <c r="F4144"/>
      <c r="G4144"/>
      <c r="H4144" s="4"/>
      <c r="I4144" s="161"/>
      <c r="J4144" s="161"/>
      <c r="K4144" s="161"/>
      <c r="L4144" s="81"/>
      <c r="M4144" s="81"/>
      <c r="N4144" s="81"/>
      <c r="O4144" s="81"/>
      <c r="P4144" s="88"/>
      <c r="Q4144" s="88"/>
      <c r="R4144" s="88"/>
      <c r="S4144" s="88"/>
      <c r="T4144" s="88"/>
      <c r="U4144" s="88"/>
      <c r="V4144" s="88"/>
      <c r="W4144" s="88"/>
      <c r="X4144" s="88"/>
      <c r="Y4144" s="88"/>
      <c r="Z4144" s="88"/>
      <c r="AA4144" s="88"/>
      <c r="AB4144" s="88"/>
      <c r="AC4144" s="88"/>
      <c r="AD4144" s="88"/>
      <c r="AE4144" s="88"/>
      <c r="AF4144" s="88"/>
      <c r="AG4144" s="88"/>
      <c r="AH4144" s="88"/>
      <c r="AI4144" s="88"/>
      <c r="AJ4144" s="88"/>
    </row>
    <row r="4145" spans="1:36" x14ac:dyDescent="0.3">
      <c r="A4145"/>
      <c r="B4145"/>
      <c r="C4145"/>
      <c r="D4145"/>
      <c r="E4145"/>
      <c r="F4145"/>
      <c r="G4145"/>
      <c r="H4145" s="4"/>
      <c r="I4145" s="161"/>
      <c r="J4145" s="161"/>
      <c r="K4145" s="161"/>
      <c r="L4145" s="81"/>
      <c r="M4145" s="81"/>
      <c r="N4145" s="81"/>
      <c r="O4145" s="81"/>
      <c r="P4145" s="88"/>
      <c r="Q4145" s="88"/>
      <c r="R4145" s="88"/>
      <c r="S4145" s="88"/>
      <c r="T4145" s="88"/>
      <c r="U4145" s="88"/>
      <c r="V4145" s="88"/>
      <c r="W4145" s="88"/>
      <c r="X4145" s="88"/>
      <c r="Y4145" s="88"/>
      <c r="Z4145" s="88"/>
      <c r="AA4145" s="88"/>
      <c r="AB4145" s="88"/>
      <c r="AC4145" s="88"/>
      <c r="AD4145" s="88"/>
      <c r="AE4145" s="88"/>
      <c r="AF4145" s="88"/>
      <c r="AG4145" s="88"/>
      <c r="AH4145" s="88"/>
      <c r="AI4145" s="88"/>
      <c r="AJ4145" s="88"/>
    </row>
    <row r="4146" spans="1:36" x14ac:dyDescent="0.3">
      <c r="A4146"/>
      <c r="B4146"/>
      <c r="C4146"/>
      <c r="D4146"/>
      <c r="E4146"/>
      <c r="F4146"/>
      <c r="G4146"/>
      <c r="H4146" s="4"/>
      <c r="I4146" s="161"/>
      <c r="J4146" s="161"/>
      <c r="K4146" s="161"/>
      <c r="L4146" s="81"/>
      <c r="M4146" s="81"/>
      <c r="N4146" s="81"/>
      <c r="O4146" s="81"/>
      <c r="P4146" s="88"/>
      <c r="Q4146" s="88"/>
      <c r="R4146" s="88"/>
      <c r="S4146" s="88"/>
      <c r="T4146" s="88"/>
      <c r="U4146" s="88"/>
      <c r="V4146" s="88"/>
      <c r="W4146" s="88"/>
      <c r="X4146" s="88"/>
      <c r="Y4146" s="88"/>
      <c r="Z4146" s="88"/>
      <c r="AA4146" s="88"/>
      <c r="AB4146" s="88"/>
      <c r="AC4146" s="88"/>
      <c r="AD4146" s="88"/>
      <c r="AE4146" s="88"/>
      <c r="AF4146" s="88"/>
      <c r="AG4146" s="88"/>
      <c r="AH4146" s="88"/>
      <c r="AI4146" s="88"/>
      <c r="AJ4146" s="88"/>
    </row>
    <row r="4147" spans="1:36" x14ac:dyDescent="0.3">
      <c r="A4147"/>
      <c r="B4147"/>
      <c r="C4147"/>
      <c r="D4147"/>
      <c r="E4147"/>
      <c r="F4147"/>
      <c r="G4147"/>
      <c r="H4147" s="4"/>
      <c r="I4147" s="161"/>
      <c r="J4147" s="161"/>
      <c r="K4147" s="161"/>
      <c r="L4147" s="81"/>
      <c r="M4147" s="81"/>
      <c r="N4147" s="81"/>
      <c r="O4147" s="81"/>
      <c r="P4147" s="88"/>
      <c r="Q4147" s="88"/>
      <c r="R4147" s="88"/>
      <c r="S4147" s="88"/>
      <c r="T4147" s="88"/>
      <c r="U4147" s="88"/>
      <c r="V4147" s="88"/>
      <c r="W4147" s="88"/>
      <c r="X4147" s="88"/>
      <c r="Y4147" s="88"/>
      <c r="Z4147" s="88"/>
      <c r="AA4147" s="88"/>
      <c r="AB4147" s="88"/>
      <c r="AC4147" s="88"/>
      <c r="AD4147" s="88"/>
      <c r="AE4147" s="88"/>
      <c r="AF4147" s="88"/>
      <c r="AG4147" s="88"/>
      <c r="AH4147" s="88"/>
      <c r="AI4147" s="88"/>
      <c r="AJ4147" s="88"/>
    </row>
    <row r="4148" spans="1:36" x14ac:dyDescent="0.3">
      <c r="A4148"/>
      <c r="B4148"/>
      <c r="C4148"/>
      <c r="D4148"/>
      <c r="E4148"/>
      <c r="F4148"/>
      <c r="G4148"/>
      <c r="H4148" s="4"/>
      <c r="I4148" s="161"/>
      <c r="J4148" s="161"/>
      <c r="K4148" s="161"/>
      <c r="L4148" s="81"/>
      <c r="M4148" s="81"/>
      <c r="N4148" s="81"/>
      <c r="O4148" s="81"/>
      <c r="P4148" s="88"/>
      <c r="Q4148" s="88"/>
      <c r="R4148" s="88"/>
      <c r="S4148" s="88"/>
      <c r="T4148" s="88"/>
      <c r="U4148" s="88"/>
      <c r="V4148" s="88"/>
      <c r="W4148" s="88"/>
      <c r="X4148" s="88"/>
      <c r="Y4148" s="88"/>
      <c r="Z4148" s="88"/>
      <c r="AA4148" s="88"/>
      <c r="AB4148" s="88"/>
      <c r="AC4148" s="88"/>
      <c r="AD4148" s="88"/>
      <c r="AE4148" s="88"/>
      <c r="AF4148" s="88"/>
      <c r="AG4148" s="88"/>
      <c r="AH4148" s="88"/>
      <c r="AI4148" s="88"/>
      <c r="AJ4148" s="88"/>
    </row>
    <row r="4149" spans="1:36" x14ac:dyDescent="0.3">
      <c r="A4149"/>
      <c r="B4149"/>
      <c r="C4149"/>
      <c r="D4149"/>
      <c r="E4149"/>
      <c r="F4149"/>
      <c r="G4149"/>
      <c r="H4149" s="4"/>
      <c r="I4149" s="161"/>
      <c r="J4149" s="161"/>
      <c r="K4149" s="161"/>
      <c r="L4149" s="81"/>
      <c r="M4149" s="81"/>
      <c r="N4149" s="81"/>
      <c r="O4149" s="81"/>
      <c r="P4149" s="88"/>
      <c r="Q4149" s="88"/>
      <c r="R4149" s="88"/>
      <c r="S4149" s="88"/>
      <c r="T4149" s="88"/>
      <c r="U4149" s="88"/>
      <c r="V4149" s="88"/>
      <c r="W4149" s="88"/>
      <c r="X4149" s="88"/>
      <c r="Y4149" s="88"/>
      <c r="Z4149" s="88"/>
      <c r="AA4149" s="88"/>
      <c r="AB4149" s="88"/>
      <c r="AC4149" s="88"/>
      <c r="AD4149" s="88"/>
      <c r="AE4149" s="88"/>
      <c r="AF4149" s="88"/>
      <c r="AG4149" s="88"/>
      <c r="AH4149" s="88"/>
      <c r="AI4149" s="88"/>
      <c r="AJ4149" s="88"/>
    </row>
    <row r="4150" spans="1:36" x14ac:dyDescent="0.3">
      <c r="A4150"/>
      <c r="B4150"/>
      <c r="C4150"/>
      <c r="D4150"/>
      <c r="E4150"/>
      <c r="F4150"/>
      <c r="G4150"/>
      <c r="H4150" s="4"/>
      <c r="I4150" s="161"/>
      <c r="J4150" s="161"/>
      <c r="K4150" s="161"/>
      <c r="L4150" s="81"/>
      <c r="M4150" s="81"/>
      <c r="N4150" s="81"/>
      <c r="O4150" s="81"/>
      <c r="P4150" s="88"/>
      <c r="Q4150" s="88"/>
      <c r="R4150" s="88"/>
      <c r="S4150" s="88"/>
      <c r="T4150" s="88"/>
      <c r="U4150" s="88"/>
      <c r="V4150" s="88"/>
      <c r="W4150" s="88"/>
      <c r="X4150" s="88"/>
      <c r="Y4150" s="88"/>
      <c r="Z4150" s="88"/>
      <c r="AA4150" s="88"/>
      <c r="AB4150" s="88"/>
      <c r="AC4150" s="88"/>
      <c r="AD4150" s="88"/>
      <c r="AE4150" s="88"/>
      <c r="AF4150" s="88"/>
      <c r="AG4150" s="88"/>
      <c r="AH4150" s="88"/>
      <c r="AI4150" s="88"/>
      <c r="AJ4150" s="88"/>
    </row>
    <row r="4151" spans="1:36" x14ac:dyDescent="0.3">
      <c r="A4151"/>
      <c r="B4151"/>
      <c r="C4151"/>
      <c r="D4151"/>
      <c r="E4151"/>
      <c r="F4151"/>
      <c r="G4151"/>
      <c r="H4151" s="4"/>
      <c r="I4151" s="161"/>
      <c r="J4151" s="161"/>
      <c r="K4151" s="161"/>
      <c r="L4151" s="81"/>
      <c r="M4151" s="81"/>
      <c r="N4151" s="81"/>
      <c r="O4151" s="81"/>
      <c r="P4151" s="88"/>
      <c r="Q4151" s="88"/>
      <c r="R4151" s="88"/>
      <c r="S4151" s="88"/>
      <c r="T4151" s="88"/>
      <c r="U4151" s="88"/>
      <c r="V4151" s="88"/>
      <c r="W4151" s="88"/>
      <c r="X4151" s="88"/>
      <c r="Y4151" s="88"/>
      <c r="Z4151" s="88"/>
      <c r="AA4151" s="88"/>
      <c r="AB4151" s="88"/>
      <c r="AC4151" s="88"/>
      <c r="AD4151" s="88"/>
      <c r="AE4151" s="88"/>
      <c r="AF4151" s="88"/>
      <c r="AG4151" s="88"/>
      <c r="AH4151" s="88"/>
      <c r="AI4151" s="88"/>
      <c r="AJ4151" s="88"/>
    </row>
    <row r="4152" spans="1:36" x14ac:dyDescent="0.3">
      <c r="A4152"/>
      <c r="B4152"/>
      <c r="C4152"/>
      <c r="D4152"/>
      <c r="E4152"/>
      <c r="F4152"/>
      <c r="G4152"/>
      <c r="H4152" s="4"/>
      <c r="I4152" s="161"/>
      <c r="J4152" s="161"/>
      <c r="K4152" s="161"/>
      <c r="L4152" s="81"/>
      <c r="M4152" s="81"/>
      <c r="N4152" s="81"/>
      <c r="O4152" s="81"/>
      <c r="P4152" s="88"/>
      <c r="Q4152" s="88"/>
      <c r="R4152" s="88"/>
      <c r="S4152" s="88"/>
      <c r="T4152" s="88"/>
      <c r="U4152" s="88"/>
      <c r="V4152" s="88"/>
      <c r="W4152" s="88"/>
      <c r="X4152" s="88"/>
      <c r="Y4152" s="88"/>
      <c r="Z4152" s="88"/>
      <c r="AA4152" s="88"/>
      <c r="AB4152" s="88"/>
      <c r="AC4152" s="88"/>
      <c r="AD4152" s="88"/>
      <c r="AE4152" s="88"/>
      <c r="AF4152" s="88"/>
      <c r="AG4152" s="88"/>
      <c r="AH4152" s="88"/>
      <c r="AI4152" s="88"/>
      <c r="AJ4152" s="88"/>
    </row>
    <row r="4153" spans="1:36" x14ac:dyDescent="0.3">
      <c r="A4153"/>
      <c r="B4153"/>
      <c r="C4153"/>
      <c r="D4153"/>
      <c r="E4153"/>
      <c r="F4153"/>
      <c r="G4153"/>
      <c r="H4153" s="4"/>
      <c r="I4153" s="161"/>
      <c r="J4153" s="161"/>
      <c r="K4153" s="161"/>
      <c r="L4153" s="81"/>
      <c r="M4153" s="81"/>
      <c r="N4153" s="81"/>
      <c r="O4153" s="81"/>
      <c r="P4153" s="88"/>
      <c r="Q4153" s="88"/>
      <c r="R4153" s="88"/>
      <c r="S4153" s="88"/>
      <c r="T4153" s="88"/>
      <c r="U4153" s="88"/>
      <c r="V4153" s="88"/>
      <c r="W4153" s="88"/>
      <c r="X4153" s="88"/>
      <c r="Y4153" s="88"/>
      <c r="Z4153" s="88"/>
      <c r="AA4153" s="88"/>
      <c r="AB4153" s="88"/>
      <c r="AC4153" s="88"/>
      <c r="AD4153" s="88"/>
      <c r="AE4153" s="88"/>
      <c r="AF4153" s="88"/>
      <c r="AG4153" s="88"/>
      <c r="AH4153" s="88"/>
      <c r="AI4153" s="88"/>
      <c r="AJ4153" s="88"/>
    </row>
    <row r="4154" spans="1:36" x14ac:dyDescent="0.3">
      <c r="A4154"/>
      <c r="B4154"/>
      <c r="C4154"/>
      <c r="D4154"/>
      <c r="E4154"/>
      <c r="F4154"/>
      <c r="G4154"/>
      <c r="H4154" s="4"/>
      <c r="I4154" s="161"/>
      <c r="J4154" s="161"/>
      <c r="K4154" s="161"/>
      <c r="L4154" s="81"/>
      <c r="M4154" s="81"/>
      <c r="N4154" s="81"/>
      <c r="O4154" s="81"/>
      <c r="P4154" s="88"/>
      <c r="Q4154" s="88"/>
      <c r="R4154" s="88"/>
      <c r="S4154" s="88"/>
      <c r="T4154" s="88"/>
      <c r="U4154" s="88"/>
      <c r="V4154" s="88"/>
      <c r="W4154" s="88"/>
      <c r="X4154" s="88"/>
      <c r="Y4154" s="88"/>
      <c r="Z4154" s="88"/>
      <c r="AA4154" s="88"/>
      <c r="AB4154" s="88"/>
      <c r="AC4154" s="88"/>
      <c r="AD4154" s="88"/>
      <c r="AE4154" s="88"/>
      <c r="AF4154" s="88"/>
      <c r="AG4154" s="88"/>
      <c r="AH4154" s="88"/>
      <c r="AI4154" s="88"/>
      <c r="AJ4154" s="88"/>
    </row>
    <row r="4155" spans="1:36" x14ac:dyDescent="0.3">
      <c r="A4155"/>
      <c r="B4155"/>
      <c r="C4155"/>
      <c r="D4155"/>
      <c r="E4155"/>
      <c r="F4155"/>
      <c r="G4155"/>
      <c r="H4155" s="4"/>
      <c r="I4155" s="161"/>
      <c r="J4155" s="161"/>
      <c r="K4155" s="161"/>
      <c r="L4155" s="81"/>
      <c r="M4155" s="81"/>
      <c r="N4155" s="81"/>
      <c r="O4155" s="81"/>
      <c r="P4155" s="88"/>
      <c r="Q4155" s="88"/>
      <c r="R4155" s="88"/>
      <c r="S4155" s="88"/>
      <c r="T4155" s="88"/>
      <c r="U4155" s="88"/>
      <c r="V4155" s="88"/>
      <c r="W4155" s="88"/>
      <c r="X4155" s="88"/>
      <c r="Y4155" s="88"/>
      <c r="Z4155" s="88"/>
      <c r="AA4155" s="88"/>
      <c r="AB4155" s="88"/>
      <c r="AC4155" s="88"/>
      <c r="AD4155" s="88"/>
      <c r="AE4155" s="88"/>
      <c r="AF4155" s="88"/>
      <c r="AG4155" s="88"/>
      <c r="AH4155" s="88"/>
      <c r="AI4155" s="88"/>
      <c r="AJ4155" s="88"/>
    </row>
    <row r="4156" spans="1:36" x14ac:dyDescent="0.3">
      <c r="A4156"/>
      <c r="B4156"/>
      <c r="C4156"/>
      <c r="D4156"/>
      <c r="E4156"/>
      <c r="F4156"/>
      <c r="G4156"/>
      <c r="H4156" s="4"/>
      <c r="I4156" s="161"/>
      <c r="J4156" s="161"/>
      <c r="K4156" s="161"/>
      <c r="L4156" s="81"/>
      <c r="M4156" s="81"/>
      <c r="N4156" s="81"/>
      <c r="O4156" s="81"/>
      <c r="P4156" s="88"/>
      <c r="Q4156" s="88"/>
      <c r="R4156" s="88"/>
      <c r="S4156" s="88"/>
      <c r="T4156" s="88"/>
      <c r="U4156" s="88"/>
      <c r="V4156" s="88"/>
      <c r="W4156" s="88"/>
      <c r="X4156" s="88"/>
      <c r="Y4156" s="88"/>
      <c r="Z4156" s="88"/>
      <c r="AA4156" s="88"/>
      <c r="AB4156" s="88"/>
      <c r="AC4156" s="88"/>
      <c r="AD4156" s="88"/>
      <c r="AE4156" s="88"/>
      <c r="AF4156" s="88"/>
      <c r="AG4156" s="88"/>
      <c r="AH4156" s="88"/>
      <c r="AI4156" s="88"/>
      <c r="AJ4156" s="88"/>
    </row>
    <row r="4157" spans="1:36" x14ac:dyDescent="0.3">
      <c r="A4157"/>
      <c r="B4157"/>
      <c r="C4157"/>
      <c r="D4157"/>
      <c r="E4157"/>
      <c r="F4157"/>
      <c r="G4157"/>
      <c r="H4157" s="4"/>
      <c r="I4157" s="161"/>
      <c r="J4157" s="161"/>
      <c r="K4157" s="161"/>
      <c r="L4157" s="81"/>
      <c r="M4157" s="81"/>
      <c r="N4157" s="81"/>
      <c r="O4157" s="81"/>
      <c r="P4157" s="88"/>
      <c r="Q4157" s="88"/>
      <c r="R4157" s="88"/>
      <c r="S4157" s="88"/>
      <c r="T4157" s="88"/>
      <c r="U4157" s="88"/>
      <c r="V4157" s="88"/>
      <c r="W4157" s="88"/>
      <c r="X4157" s="88"/>
      <c r="Y4157" s="88"/>
      <c r="Z4157" s="88"/>
      <c r="AA4157" s="88"/>
      <c r="AB4157" s="88"/>
      <c r="AC4157" s="88"/>
      <c r="AD4157" s="88"/>
      <c r="AE4157" s="88"/>
      <c r="AF4157" s="88"/>
      <c r="AG4157" s="88"/>
      <c r="AH4157" s="88"/>
      <c r="AI4157" s="88"/>
      <c r="AJ4157" s="88"/>
    </row>
    <row r="4158" spans="1:36" x14ac:dyDescent="0.3">
      <c r="A4158"/>
      <c r="B4158"/>
      <c r="C4158"/>
      <c r="D4158"/>
      <c r="E4158"/>
      <c r="F4158"/>
      <c r="G4158"/>
      <c r="H4158" s="4"/>
      <c r="I4158" s="161"/>
      <c r="J4158" s="161"/>
      <c r="K4158" s="161"/>
      <c r="L4158" s="81"/>
      <c r="M4158" s="81"/>
      <c r="N4158" s="81"/>
      <c r="O4158" s="81"/>
      <c r="P4158" s="88"/>
      <c r="Q4158" s="88"/>
      <c r="R4158" s="88"/>
      <c r="S4158" s="88"/>
      <c r="T4158" s="88"/>
      <c r="U4158" s="88"/>
      <c r="V4158" s="88"/>
      <c r="W4158" s="88"/>
      <c r="X4158" s="88"/>
      <c r="Y4158" s="88"/>
      <c r="Z4158" s="88"/>
      <c r="AA4158" s="88"/>
      <c r="AB4158" s="88"/>
      <c r="AC4158" s="88"/>
      <c r="AD4158" s="88"/>
      <c r="AE4158" s="88"/>
      <c r="AF4158" s="88"/>
      <c r="AG4158" s="88"/>
      <c r="AH4158" s="88"/>
      <c r="AI4158" s="88"/>
      <c r="AJ4158" s="88"/>
    </row>
    <row r="4159" spans="1:36" x14ac:dyDescent="0.3">
      <c r="A4159"/>
      <c r="B4159"/>
      <c r="C4159"/>
      <c r="D4159"/>
      <c r="E4159"/>
      <c r="F4159"/>
      <c r="G4159"/>
      <c r="H4159" s="4"/>
      <c r="I4159" s="161"/>
      <c r="J4159" s="161"/>
      <c r="K4159" s="161"/>
      <c r="L4159" s="81"/>
      <c r="M4159" s="81"/>
      <c r="N4159" s="81"/>
      <c r="O4159" s="81"/>
      <c r="P4159" s="88"/>
      <c r="Q4159" s="88"/>
      <c r="R4159" s="88"/>
      <c r="S4159" s="88"/>
      <c r="T4159" s="88"/>
      <c r="U4159" s="88"/>
      <c r="V4159" s="88"/>
      <c r="W4159" s="88"/>
      <c r="X4159" s="88"/>
      <c r="Y4159" s="88"/>
      <c r="Z4159" s="88"/>
      <c r="AA4159" s="88"/>
      <c r="AB4159" s="88"/>
      <c r="AC4159" s="88"/>
      <c r="AD4159" s="88"/>
      <c r="AE4159" s="88"/>
      <c r="AF4159" s="88"/>
      <c r="AG4159" s="88"/>
      <c r="AH4159" s="88"/>
      <c r="AI4159" s="88"/>
      <c r="AJ4159" s="88"/>
    </row>
    <row r="4160" spans="1:36" x14ac:dyDescent="0.3">
      <c r="A4160"/>
      <c r="B4160"/>
      <c r="C4160"/>
      <c r="D4160"/>
      <c r="E4160"/>
      <c r="F4160"/>
      <c r="G4160"/>
      <c r="H4160" s="4"/>
      <c r="I4160" s="161"/>
      <c r="J4160" s="161"/>
      <c r="K4160" s="161"/>
      <c r="L4160" s="81"/>
      <c r="M4160" s="81"/>
      <c r="N4160" s="81"/>
      <c r="O4160" s="81"/>
      <c r="P4160" s="88"/>
      <c r="Q4160" s="88"/>
      <c r="R4160" s="88"/>
      <c r="S4160" s="88"/>
      <c r="T4160" s="88"/>
      <c r="U4160" s="88"/>
      <c r="V4160" s="88"/>
      <c r="W4160" s="88"/>
      <c r="X4160" s="88"/>
      <c r="Y4160" s="88"/>
      <c r="Z4160" s="88"/>
      <c r="AA4160" s="88"/>
      <c r="AB4160" s="88"/>
      <c r="AC4160" s="88"/>
      <c r="AD4160" s="88"/>
      <c r="AE4160" s="88"/>
      <c r="AF4160" s="88"/>
      <c r="AG4160" s="88"/>
      <c r="AH4160" s="88"/>
      <c r="AI4160" s="88"/>
      <c r="AJ4160" s="88"/>
    </row>
    <row r="4161" spans="1:36" x14ac:dyDescent="0.3">
      <c r="A4161"/>
      <c r="B4161"/>
      <c r="C4161"/>
      <c r="D4161"/>
      <c r="E4161"/>
      <c r="F4161"/>
      <c r="G4161"/>
      <c r="H4161" s="4"/>
      <c r="I4161" s="161"/>
      <c r="J4161" s="161"/>
      <c r="K4161" s="161"/>
      <c r="L4161" s="81"/>
      <c r="M4161" s="81"/>
      <c r="N4161" s="81"/>
      <c r="O4161" s="81"/>
      <c r="P4161" s="88"/>
      <c r="Q4161" s="88"/>
      <c r="R4161" s="88"/>
      <c r="S4161" s="88"/>
      <c r="T4161" s="88"/>
      <c r="U4161" s="88"/>
      <c r="V4161" s="88"/>
      <c r="W4161" s="88"/>
      <c r="X4161" s="88"/>
      <c r="Y4161" s="88"/>
      <c r="Z4161" s="88"/>
      <c r="AA4161" s="88"/>
      <c r="AB4161" s="88"/>
      <c r="AC4161" s="88"/>
      <c r="AD4161" s="88"/>
      <c r="AE4161" s="88"/>
      <c r="AF4161" s="88"/>
      <c r="AG4161" s="88"/>
      <c r="AH4161" s="88"/>
      <c r="AI4161" s="88"/>
      <c r="AJ4161" s="88"/>
    </row>
    <row r="4162" spans="1:36" x14ac:dyDescent="0.3">
      <c r="A4162"/>
      <c r="B4162"/>
      <c r="C4162"/>
      <c r="D4162"/>
      <c r="E4162"/>
      <c r="F4162"/>
      <c r="G4162"/>
      <c r="H4162" s="4"/>
      <c r="I4162" s="161"/>
      <c r="J4162" s="161"/>
      <c r="K4162" s="161"/>
      <c r="L4162" s="81"/>
      <c r="M4162" s="81"/>
      <c r="N4162" s="81"/>
      <c r="O4162" s="81"/>
      <c r="P4162" s="88"/>
      <c r="Q4162" s="88"/>
      <c r="R4162" s="88"/>
      <c r="S4162" s="88"/>
      <c r="T4162" s="88"/>
      <c r="U4162" s="88"/>
      <c r="V4162" s="88"/>
      <c r="W4162" s="88"/>
      <c r="X4162" s="88"/>
      <c r="Y4162" s="88"/>
      <c r="Z4162" s="88"/>
      <c r="AA4162" s="88"/>
      <c r="AB4162" s="88"/>
      <c r="AC4162" s="88"/>
      <c r="AD4162" s="88"/>
      <c r="AE4162" s="88"/>
      <c r="AF4162" s="88"/>
      <c r="AG4162" s="88"/>
      <c r="AH4162" s="88"/>
      <c r="AI4162" s="88"/>
      <c r="AJ4162" s="88"/>
    </row>
    <row r="4163" spans="1:36" x14ac:dyDescent="0.3">
      <c r="A4163"/>
      <c r="B4163"/>
      <c r="C4163"/>
      <c r="D4163"/>
      <c r="E4163"/>
      <c r="F4163"/>
      <c r="G4163"/>
      <c r="H4163" s="4"/>
      <c r="I4163" s="161"/>
      <c r="J4163" s="161"/>
      <c r="K4163" s="161"/>
      <c r="L4163" s="81"/>
      <c r="M4163" s="81"/>
      <c r="N4163" s="81"/>
      <c r="O4163" s="81"/>
      <c r="P4163" s="88"/>
      <c r="Q4163" s="88"/>
      <c r="R4163" s="88"/>
      <c r="S4163" s="88"/>
      <c r="T4163" s="88"/>
      <c r="U4163" s="88"/>
      <c r="V4163" s="88"/>
      <c r="W4163" s="88"/>
      <c r="X4163" s="88"/>
      <c r="Y4163" s="88"/>
      <c r="Z4163" s="88"/>
      <c r="AA4163" s="88"/>
      <c r="AB4163" s="88"/>
      <c r="AC4163" s="88"/>
      <c r="AD4163" s="88"/>
      <c r="AE4163" s="88"/>
      <c r="AF4163" s="88"/>
      <c r="AG4163" s="88"/>
      <c r="AH4163" s="88"/>
      <c r="AI4163" s="88"/>
      <c r="AJ4163" s="88"/>
    </row>
    <row r="4164" spans="1:36" x14ac:dyDescent="0.3">
      <c r="A4164"/>
      <c r="B4164"/>
      <c r="C4164"/>
      <c r="D4164"/>
      <c r="E4164"/>
      <c r="F4164"/>
      <c r="G4164"/>
      <c r="H4164" s="4"/>
      <c r="I4164" s="161"/>
      <c r="J4164" s="161"/>
      <c r="K4164" s="161"/>
      <c r="L4164" s="81"/>
      <c r="M4164" s="81"/>
      <c r="N4164" s="81"/>
      <c r="O4164" s="81"/>
      <c r="P4164" s="88"/>
      <c r="Q4164" s="88"/>
      <c r="R4164" s="88"/>
      <c r="S4164" s="88"/>
      <c r="T4164" s="88"/>
      <c r="U4164" s="88"/>
      <c r="V4164" s="88"/>
      <c r="W4164" s="88"/>
      <c r="X4164" s="88"/>
      <c r="Y4164" s="88"/>
      <c r="Z4164" s="88"/>
      <c r="AA4164" s="88"/>
      <c r="AB4164" s="88"/>
      <c r="AC4164" s="88"/>
      <c r="AD4164" s="88"/>
      <c r="AE4164" s="88"/>
      <c r="AF4164" s="88"/>
      <c r="AG4164" s="88"/>
      <c r="AH4164" s="88"/>
      <c r="AI4164" s="88"/>
      <c r="AJ4164" s="88"/>
    </row>
    <row r="4165" spans="1:36" x14ac:dyDescent="0.3">
      <c r="A4165"/>
      <c r="B4165"/>
      <c r="C4165"/>
      <c r="D4165"/>
      <c r="E4165"/>
      <c r="F4165"/>
      <c r="G4165"/>
      <c r="H4165" s="4"/>
      <c r="I4165" s="161"/>
      <c r="J4165" s="161"/>
      <c r="K4165" s="161"/>
      <c r="L4165" s="81"/>
      <c r="M4165" s="81"/>
      <c r="N4165" s="81"/>
      <c r="O4165" s="81"/>
      <c r="P4165" s="88"/>
      <c r="Q4165" s="88"/>
      <c r="R4165" s="88"/>
      <c r="S4165" s="88"/>
      <c r="T4165" s="88"/>
      <c r="U4165" s="88"/>
      <c r="V4165" s="88"/>
      <c r="W4165" s="88"/>
      <c r="X4165" s="88"/>
      <c r="Y4165" s="88"/>
      <c r="Z4165" s="88"/>
      <c r="AA4165" s="88"/>
      <c r="AB4165" s="88"/>
      <c r="AC4165" s="88"/>
      <c r="AD4165" s="88"/>
      <c r="AE4165" s="88"/>
      <c r="AF4165" s="88"/>
      <c r="AG4165" s="88"/>
      <c r="AH4165" s="88"/>
      <c r="AI4165" s="88"/>
      <c r="AJ4165" s="88"/>
    </row>
    <row r="4166" spans="1:36" x14ac:dyDescent="0.3">
      <c r="A4166"/>
      <c r="B4166"/>
      <c r="C4166"/>
      <c r="D4166"/>
      <c r="E4166"/>
      <c r="F4166"/>
      <c r="G4166"/>
      <c r="H4166" s="4"/>
      <c r="I4166" s="161"/>
      <c r="J4166" s="161"/>
      <c r="K4166" s="161"/>
      <c r="L4166" s="81"/>
      <c r="M4166" s="81"/>
      <c r="N4166" s="81"/>
      <c r="O4166" s="81"/>
      <c r="P4166" s="88"/>
      <c r="Q4166" s="88"/>
      <c r="R4166" s="88"/>
      <c r="S4166" s="88"/>
      <c r="T4166" s="88"/>
      <c r="U4166" s="88"/>
      <c r="V4166" s="88"/>
      <c r="W4166" s="88"/>
      <c r="X4166" s="88"/>
      <c r="Y4166" s="88"/>
      <c r="Z4166" s="88"/>
      <c r="AA4166" s="88"/>
      <c r="AB4166" s="88"/>
      <c r="AC4166" s="88"/>
      <c r="AD4166" s="88"/>
      <c r="AE4166" s="88"/>
      <c r="AF4166" s="88"/>
      <c r="AG4166" s="88"/>
      <c r="AH4166" s="88"/>
      <c r="AI4166" s="88"/>
      <c r="AJ4166" s="88"/>
    </row>
    <row r="4167" spans="1:36" x14ac:dyDescent="0.3">
      <c r="A4167"/>
      <c r="B4167"/>
      <c r="C4167"/>
      <c r="D4167"/>
      <c r="E4167"/>
      <c r="F4167"/>
      <c r="G4167"/>
      <c r="H4167" s="4"/>
      <c r="I4167" s="161"/>
      <c r="J4167" s="161"/>
      <c r="K4167" s="161"/>
      <c r="L4167" s="81"/>
      <c r="M4167" s="81"/>
      <c r="N4167" s="81"/>
      <c r="O4167" s="81"/>
      <c r="P4167" s="88"/>
      <c r="Q4167" s="88"/>
      <c r="R4167" s="88"/>
      <c r="S4167" s="88"/>
      <c r="T4167" s="88"/>
      <c r="U4167" s="88"/>
      <c r="V4167" s="88"/>
      <c r="W4167" s="88"/>
      <c r="X4167" s="88"/>
      <c r="Y4167" s="88"/>
      <c r="Z4167" s="88"/>
      <c r="AA4167" s="88"/>
      <c r="AB4167" s="88"/>
      <c r="AC4167" s="88"/>
      <c r="AD4167" s="88"/>
      <c r="AE4167" s="88"/>
      <c r="AF4167" s="88"/>
      <c r="AG4167" s="88"/>
      <c r="AH4167" s="88"/>
      <c r="AI4167" s="88"/>
      <c r="AJ4167" s="88"/>
    </row>
    <row r="4168" spans="1:36" x14ac:dyDescent="0.3">
      <c r="A4168"/>
      <c r="B4168"/>
      <c r="C4168"/>
      <c r="D4168"/>
      <c r="E4168"/>
      <c r="F4168"/>
      <c r="G4168"/>
      <c r="H4168" s="4"/>
      <c r="I4168" s="161"/>
      <c r="J4168" s="161"/>
      <c r="K4168" s="161"/>
      <c r="L4168" s="81"/>
      <c r="M4168" s="81"/>
      <c r="N4168" s="81"/>
      <c r="O4168" s="81"/>
      <c r="P4168" s="88"/>
      <c r="Q4168" s="88"/>
      <c r="R4168" s="88"/>
      <c r="S4168" s="88"/>
      <c r="T4168" s="88"/>
      <c r="U4168" s="88"/>
      <c r="V4168" s="88"/>
      <c r="W4168" s="88"/>
      <c r="X4168" s="88"/>
      <c r="Y4168" s="88"/>
      <c r="Z4168" s="88"/>
      <c r="AA4168" s="88"/>
      <c r="AB4168" s="88"/>
      <c r="AC4168" s="88"/>
      <c r="AD4168" s="88"/>
      <c r="AE4168" s="88"/>
      <c r="AF4168" s="88"/>
      <c r="AG4168" s="88"/>
      <c r="AH4168" s="88"/>
      <c r="AI4168" s="88"/>
      <c r="AJ4168" s="88"/>
    </row>
    <row r="4169" spans="1:36" x14ac:dyDescent="0.3">
      <c r="A4169"/>
      <c r="B4169"/>
      <c r="C4169"/>
      <c r="D4169"/>
      <c r="E4169"/>
      <c r="F4169"/>
      <c r="G4169"/>
      <c r="H4169" s="4"/>
      <c r="I4169" s="161"/>
      <c r="J4169" s="161"/>
      <c r="K4169" s="161"/>
      <c r="L4169" s="81"/>
      <c r="M4169" s="81"/>
      <c r="N4169" s="81"/>
      <c r="O4169" s="81"/>
      <c r="P4169" s="88"/>
      <c r="Q4169" s="88"/>
      <c r="R4169" s="88"/>
      <c r="S4169" s="88"/>
      <c r="T4169" s="88"/>
      <c r="U4169" s="88"/>
      <c r="V4169" s="88"/>
      <c r="W4169" s="88"/>
      <c r="X4169" s="88"/>
      <c r="Y4169" s="88"/>
      <c r="Z4169" s="88"/>
      <c r="AA4169" s="88"/>
      <c r="AB4169" s="88"/>
      <c r="AC4169" s="88"/>
      <c r="AD4169" s="88"/>
      <c r="AE4169" s="88"/>
      <c r="AF4169" s="88"/>
      <c r="AG4169" s="88"/>
      <c r="AH4169" s="88"/>
      <c r="AI4169" s="88"/>
      <c r="AJ4169" s="88"/>
    </row>
    <row r="4170" spans="1:36" x14ac:dyDescent="0.3">
      <c r="A4170"/>
      <c r="B4170"/>
      <c r="C4170"/>
      <c r="D4170"/>
      <c r="E4170"/>
      <c r="F4170"/>
      <c r="G4170"/>
      <c r="H4170" s="4"/>
      <c r="I4170" s="161"/>
      <c r="J4170" s="161"/>
      <c r="K4170" s="161"/>
      <c r="L4170" s="81"/>
      <c r="M4170" s="81"/>
      <c r="N4170" s="81"/>
      <c r="O4170" s="81"/>
      <c r="P4170" s="88"/>
      <c r="Q4170" s="88"/>
      <c r="R4170" s="88"/>
      <c r="S4170" s="88"/>
      <c r="T4170" s="88"/>
      <c r="U4170" s="88"/>
      <c r="V4170" s="88"/>
      <c r="W4170" s="88"/>
      <c r="X4170" s="88"/>
      <c r="Y4170" s="88"/>
      <c r="Z4170" s="88"/>
      <c r="AA4170" s="88"/>
      <c r="AB4170" s="88"/>
      <c r="AC4170" s="88"/>
      <c r="AD4170" s="88"/>
      <c r="AE4170" s="88"/>
      <c r="AF4170" s="88"/>
      <c r="AG4170" s="88"/>
      <c r="AH4170" s="88"/>
      <c r="AI4170" s="88"/>
      <c r="AJ4170" s="88"/>
    </row>
    <row r="4171" spans="1:36" x14ac:dyDescent="0.3">
      <c r="A4171"/>
      <c r="B4171"/>
      <c r="C4171"/>
      <c r="D4171"/>
      <c r="E4171"/>
      <c r="F4171"/>
      <c r="G4171"/>
      <c r="H4171" s="4"/>
      <c r="I4171" s="161"/>
      <c r="J4171" s="161"/>
      <c r="K4171" s="161"/>
      <c r="L4171" s="81"/>
      <c r="M4171" s="81"/>
      <c r="N4171" s="81"/>
      <c r="O4171" s="81"/>
      <c r="P4171" s="88"/>
      <c r="Q4171" s="88"/>
      <c r="R4171" s="88"/>
      <c r="S4171" s="88"/>
      <c r="T4171" s="88"/>
      <c r="U4171" s="88"/>
      <c r="V4171" s="88"/>
      <c r="W4171" s="88"/>
      <c r="X4171" s="88"/>
      <c r="Y4171" s="88"/>
      <c r="Z4171" s="88"/>
      <c r="AA4171" s="88"/>
      <c r="AB4171" s="88"/>
      <c r="AC4171" s="88"/>
      <c r="AD4171" s="88"/>
      <c r="AE4171" s="88"/>
      <c r="AF4171" s="88"/>
      <c r="AG4171" s="88"/>
      <c r="AH4171" s="88"/>
      <c r="AI4171" s="88"/>
      <c r="AJ4171" s="88"/>
    </row>
    <row r="4172" spans="1:36" x14ac:dyDescent="0.3">
      <c r="A4172"/>
      <c r="B4172"/>
      <c r="C4172"/>
      <c r="D4172"/>
      <c r="E4172"/>
      <c r="F4172"/>
      <c r="G4172"/>
      <c r="H4172" s="4"/>
      <c r="I4172" s="161"/>
      <c r="J4172" s="161"/>
      <c r="K4172" s="161"/>
      <c r="L4172" s="81"/>
      <c r="M4172" s="81"/>
      <c r="N4172" s="81"/>
      <c r="O4172" s="81"/>
      <c r="P4172" s="88"/>
      <c r="Q4172" s="88"/>
      <c r="R4172" s="88"/>
      <c r="S4172" s="88"/>
      <c r="T4172" s="88"/>
      <c r="U4172" s="88"/>
      <c r="V4172" s="88"/>
      <c r="W4172" s="88"/>
      <c r="X4172" s="88"/>
      <c r="Y4172" s="88"/>
      <c r="Z4172" s="88"/>
      <c r="AA4172" s="88"/>
      <c r="AB4172" s="88"/>
      <c r="AC4172" s="88"/>
      <c r="AD4172" s="88"/>
      <c r="AE4172" s="88"/>
      <c r="AF4172" s="88"/>
      <c r="AG4172" s="88"/>
      <c r="AH4172" s="88"/>
      <c r="AI4172" s="88"/>
      <c r="AJ4172" s="88"/>
    </row>
    <row r="4173" spans="1:36" x14ac:dyDescent="0.3">
      <c r="A4173"/>
      <c r="B4173"/>
      <c r="C4173"/>
      <c r="D4173"/>
      <c r="E4173"/>
      <c r="F4173"/>
      <c r="G4173"/>
      <c r="H4173" s="4"/>
      <c r="I4173" s="161"/>
      <c r="J4173" s="161"/>
      <c r="K4173" s="161"/>
      <c r="L4173" s="81"/>
      <c r="M4173" s="81"/>
      <c r="N4173" s="81"/>
      <c r="O4173" s="81"/>
      <c r="P4173" s="88"/>
      <c r="Q4173" s="88"/>
      <c r="R4173" s="88"/>
      <c r="S4173" s="88"/>
      <c r="T4173" s="88"/>
      <c r="U4173" s="88"/>
      <c r="V4173" s="88"/>
      <c r="W4173" s="88"/>
      <c r="X4173" s="88"/>
      <c r="Y4173" s="88"/>
      <c r="Z4173" s="88"/>
      <c r="AA4173" s="88"/>
      <c r="AB4173" s="88"/>
      <c r="AC4173" s="88"/>
      <c r="AD4173" s="88"/>
      <c r="AE4173" s="88"/>
      <c r="AF4173" s="88"/>
      <c r="AG4173" s="88"/>
      <c r="AH4173" s="88"/>
      <c r="AI4173" s="88"/>
      <c r="AJ4173" s="88"/>
    </row>
    <row r="4174" spans="1:36" x14ac:dyDescent="0.3">
      <c r="A4174"/>
      <c r="B4174"/>
      <c r="C4174"/>
      <c r="D4174"/>
      <c r="E4174"/>
      <c r="F4174"/>
      <c r="G4174"/>
      <c r="H4174" s="4"/>
      <c r="I4174" s="161"/>
      <c r="J4174" s="161"/>
      <c r="K4174" s="161"/>
      <c r="L4174" s="81"/>
      <c r="M4174" s="81"/>
      <c r="N4174" s="81"/>
      <c r="O4174" s="81"/>
      <c r="P4174" s="88"/>
      <c r="Q4174" s="88"/>
      <c r="R4174" s="88"/>
      <c r="S4174" s="88"/>
      <c r="T4174" s="88"/>
      <c r="U4174" s="88"/>
      <c r="V4174" s="88"/>
      <c r="W4174" s="88"/>
      <c r="X4174" s="88"/>
      <c r="Y4174" s="88"/>
      <c r="Z4174" s="88"/>
      <c r="AA4174" s="88"/>
      <c r="AB4174" s="88"/>
      <c r="AC4174" s="88"/>
      <c r="AD4174" s="88"/>
      <c r="AE4174" s="88"/>
      <c r="AF4174" s="88"/>
      <c r="AG4174" s="88"/>
      <c r="AH4174" s="88"/>
      <c r="AI4174" s="88"/>
      <c r="AJ4174" s="88"/>
    </row>
    <row r="4175" spans="1:36" x14ac:dyDescent="0.3">
      <c r="A4175"/>
      <c r="B4175"/>
      <c r="C4175"/>
      <c r="D4175"/>
      <c r="E4175"/>
      <c r="F4175"/>
      <c r="G4175"/>
      <c r="H4175" s="4"/>
      <c r="I4175" s="161"/>
      <c r="J4175" s="161"/>
      <c r="K4175" s="161"/>
      <c r="L4175" s="81"/>
      <c r="M4175" s="81"/>
      <c r="N4175" s="81"/>
      <c r="O4175" s="81"/>
      <c r="P4175" s="88"/>
      <c r="Q4175" s="88"/>
      <c r="R4175" s="88"/>
      <c r="S4175" s="88"/>
      <c r="T4175" s="88"/>
      <c r="U4175" s="88"/>
      <c r="V4175" s="88"/>
      <c r="W4175" s="88"/>
      <c r="X4175" s="88"/>
      <c r="Y4175" s="88"/>
      <c r="Z4175" s="88"/>
      <c r="AA4175" s="88"/>
      <c r="AB4175" s="88"/>
      <c r="AC4175" s="88"/>
      <c r="AD4175" s="88"/>
      <c r="AE4175" s="88"/>
      <c r="AF4175" s="88"/>
      <c r="AG4175" s="88"/>
      <c r="AH4175" s="88"/>
      <c r="AI4175" s="88"/>
      <c r="AJ4175" s="88"/>
    </row>
    <row r="4176" spans="1:36" x14ac:dyDescent="0.3">
      <c r="A4176"/>
      <c r="B4176"/>
      <c r="C4176"/>
      <c r="D4176"/>
      <c r="E4176"/>
      <c r="F4176"/>
      <c r="G4176"/>
      <c r="H4176" s="4"/>
      <c r="I4176" s="161"/>
      <c r="J4176" s="161"/>
      <c r="K4176" s="161"/>
      <c r="L4176" s="81"/>
      <c r="M4176" s="81"/>
      <c r="N4176" s="81"/>
      <c r="O4176" s="81"/>
      <c r="P4176" s="88"/>
      <c r="Q4176" s="88"/>
      <c r="R4176" s="88"/>
      <c r="S4176" s="88"/>
      <c r="T4176" s="88"/>
      <c r="U4176" s="88"/>
      <c r="V4176" s="88"/>
      <c r="W4176" s="88"/>
      <c r="X4176" s="88"/>
      <c r="Y4176" s="88"/>
      <c r="Z4176" s="88"/>
      <c r="AA4176" s="88"/>
      <c r="AB4176" s="88"/>
      <c r="AC4176" s="88"/>
      <c r="AD4176" s="88"/>
      <c r="AE4176" s="88"/>
      <c r="AF4176" s="88"/>
      <c r="AG4176" s="88"/>
      <c r="AH4176" s="88"/>
      <c r="AI4176" s="88"/>
      <c r="AJ4176" s="88"/>
    </row>
    <row r="4177" spans="1:36" x14ac:dyDescent="0.3">
      <c r="A4177"/>
      <c r="B4177"/>
      <c r="C4177"/>
      <c r="D4177"/>
      <c r="E4177"/>
      <c r="F4177"/>
      <c r="G4177"/>
      <c r="H4177" s="4"/>
      <c r="I4177" s="161"/>
      <c r="J4177" s="161"/>
      <c r="K4177" s="161"/>
      <c r="L4177" s="81"/>
      <c r="M4177" s="81"/>
      <c r="N4177" s="81"/>
      <c r="O4177" s="81"/>
      <c r="P4177" s="88"/>
      <c r="Q4177" s="88"/>
      <c r="R4177" s="88"/>
      <c r="S4177" s="88"/>
      <c r="T4177" s="88"/>
      <c r="U4177" s="88"/>
      <c r="V4177" s="88"/>
      <c r="W4177" s="88"/>
      <c r="X4177" s="88"/>
      <c r="Y4177" s="88"/>
      <c r="Z4177" s="88"/>
      <c r="AA4177" s="88"/>
      <c r="AB4177" s="88"/>
      <c r="AC4177" s="88"/>
      <c r="AD4177" s="88"/>
      <c r="AE4177" s="88"/>
      <c r="AF4177" s="88"/>
      <c r="AG4177" s="88"/>
      <c r="AH4177" s="88"/>
      <c r="AI4177" s="88"/>
      <c r="AJ4177" s="88"/>
    </row>
    <row r="4178" spans="1:36" x14ac:dyDescent="0.3">
      <c r="A4178"/>
      <c r="B4178"/>
      <c r="C4178"/>
      <c r="D4178"/>
      <c r="E4178"/>
      <c r="F4178"/>
      <c r="G4178"/>
      <c r="H4178" s="4"/>
      <c r="I4178" s="161"/>
      <c r="J4178" s="161"/>
      <c r="K4178" s="161"/>
      <c r="L4178" s="81"/>
      <c r="M4178" s="81"/>
      <c r="N4178" s="81"/>
      <c r="O4178" s="81"/>
      <c r="P4178" s="88"/>
      <c r="Q4178" s="88"/>
      <c r="R4178" s="88"/>
      <c r="S4178" s="88"/>
      <c r="T4178" s="88"/>
      <c r="U4178" s="88"/>
      <c r="V4178" s="88"/>
      <c r="W4178" s="88"/>
      <c r="X4178" s="88"/>
      <c r="Y4178" s="88"/>
      <c r="Z4178" s="88"/>
      <c r="AA4178" s="88"/>
      <c r="AB4178" s="88"/>
      <c r="AC4178" s="88"/>
      <c r="AD4178" s="88"/>
      <c r="AE4178" s="88"/>
      <c r="AF4178" s="88"/>
      <c r="AG4178" s="88"/>
      <c r="AH4178" s="88"/>
      <c r="AI4178" s="88"/>
      <c r="AJ4178" s="88"/>
    </row>
    <row r="4179" spans="1:36" x14ac:dyDescent="0.3">
      <c r="A4179"/>
      <c r="B4179"/>
      <c r="C4179"/>
      <c r="D4179"/>
      <c r="E4179"/>
      <c r="F4179"/>
      <c r="G4179"/>
      <c r="H4179" s="4"/>
      <c r="I4179" s="161"/>
      <c r="J4179" s="161"/>
      <c r="K4179" s="161"/>
      <c r="L4179" s="81"/>
      <c r="M4179" s="81"/>
      <c r="N4179" s="81"/>
      <c r="O4179" s="81"/>
      <c r="P4179" s="88"/>
      <c r="Q4179" s="88"/>
      <c r="R4179" s="88"/>
      <c r="S4179" s="88"/>
      <c r="T4179" s="88"/>
      <c r="U4179" s="88"/>
      <c r="V4179" s="88"/>
      <c r="W4179" s="88"/>
      <c r="X4179" s="88"/>
      <c r="Y4179" s="88"/>
      <c r="Z4179" s="88"/>
      <c r="AA4179" s="88"/>
      <c r="AB4179" s="88"/>
      <c r="AC4179" s="88"/>
      <c r="AD4179" s="88"/>
      <c r="AE4179" s="88"/>
      <c r="AF4179" s="88"/>
      <c r="AG4179" s="88"/>
      <c r="AH4179" s="88"/>
      <c r="AI4179" s="88"/>
      <c r="AJ4179" s="88"/>
    </row>
    <row r="4180" spans="1:36" x14ac:dyDescent="0.3">
      <c r="A4180"/>
      <c r="B4180"/>
      <c r="C4180"/>
      <c r="D4180"/>
      <c r="E4180"/>
      <c r="F4180"/>
      <c r="G4180"/>
      <c r="H4180" s="4"/>
      <c r="I4180" s="161"/>
      <c r="J4180" s="161"/>
      <c r="K4180" s="161"/>
      <c r="L4180" s="81"/>
      <c r="M4180" s="81"/>
      <c r="N4180" s="81"/>
      <c r="O4180" s="81"/>
      <c r="P4180" s="88"/>
      <c r="Q4180" s="88"/>
      <c r="R4180" s="88"/>
      <c r="S4180" s="88"/>
      <c r="T4180" s="88"/>
      <c r="U4180" s="88"/>
      <c r="V4180" s="88"/>
      <c r="W4180" s="88"/>
      <c r="X4180" s="88"/>
      <c r="Y4180" s="88"/>
      <c r="Z4180" s="88"/>
      <c r="AA4180" s="88"/>
      <c r="AB4180" s="88"/>
      <c r="AC4180" s="88"/>
      <c r="AD4180" s="88"/>
      <c r="AE4180" s="88"/>
      <c r="AF4180" s="88"/>
      <c r="AG4180" s="88"/>
      <c r="AH4180" s="88"/>
      <c r="AI4180" s="88"/>
      <c r="AJ4180" s="88"/>
    </row>
    <row r="4181" spans="1:36" x14ac:dyDescent="0.3">
      <c r="A4181"/>
      <c r="B4181"/>
      <c r="C4181"/>
      <c r="D4181"/>
      <c r="E4181"/>
      <c r="F4181"/>
      <c r="G4181"/>
      <c r="H4181" s="4"/>
      <c r="I4181" s="161"/>
      <c r="J4181" s="161"/>
      <c r="K4181" s="161"/>
      <c r="L4181" s="81"/>
      <c r="M4181" s="81"/>
      <c r="N4181" s="81"/>
      <c r="O4181" s="81"/>
      <c r="P4181" s="88"/>
      <c r="Q4181" s="88"/>
      <c r="R4181" s="88"/>
      <c r="S4181" s="88"/>
      <c r="T4181" s="88"/>
      <c r="U4181" s="88"/>
      <c r="V4181" s="88"/>
      <c r="W4181" s="88"/>
      <c r="X4181" s="88"/>
      <c r="Y4181" s="88"/>
      <c r="Z4181" s="88"/>
      <c r="AA4181" s="88"/>
      <c r="AB4181" s="88"/>
      <c r="AC4181" s="88"/>
      <c r="AD4181" s="88"/>
      <c r="AE4181" s="88"/>
      <c r="AF4181" s="88"/>
      <c r="AG4181" s="88"/>
      <c r="AH4181" s="88"/>
      <c r="AI4181" s="88"/>
      <c r="AJ4181" s="88"/>
    </row>
    <row r="4182" spans="1:36" x14ac:dyDescent="0.3">
      <c r="A4182"/>
      <c r="B4182"/>
      <c r="C4182"/>
      <c r="D4182"/>
      <c r="E4182"/>
      <c r="F4182"/>
      <c r="G4182"/>
      <c r="H4182" s="4"/>
      <c r="I4182" s="161"/>
      <c r="J4182" s="161"/>
      <c r="K4182" s="161"/>
      <c r="L4182" s="81"/>
      <c r="M4182" s="81"/>
      <c r="N4182" s="81"/>
      <c r="O4182" s="81"/>
      <c r="P4182" s="88"/>
      <c r="Q4182" s="88"/>
      <c r="R4182" s="88"/>
      <c r="S4182" s="88"/>
      <c r="T4182" s="88"/>
      <c r="U4182" s="88"/>
      <c r="V4182" s="88"/>
      <c r="W4182" s="88"/>
      <c r="X4182" s="88"/>
      <c r="Y4182" s="88"/>
      <c r="Z4182" s="88"/>
      <c r="AA4182" s="88"/>
      <c r="AB4182" s="88"/>
      <c r="AC4182" s="88"/>
      <c r="AD4182" s="88"/>
      <c r="AE4182" s="88"/>
      <c r="AF4182" s="88"/>
      <c r="AG4182" s="88"/>
      <c r="AH4182" s="88"/>
      <c r="AI4182" s="88"/>
      <c r="AJ4182" s="88"/>
    </row>
    <row r="4183" spans="1:36" x14ac:dyDescent="0.3">
      <c r="A4183"/>
      <c r="B4183"/>
      <c r="C4183"/>
      <c r="D4183"/>
      <c r="E4183"/>
      <c r="F4183"/>
      <c r="G4183"/>
      <c r="H4183" s="4"/>
      <c r="I4183" s="161"/>
      <c r="J4183" s="161"/>
      <c r="K4183" s="161"/>
      <c r="L4183" s="81"/>
      <c r="M4183" s="81"/>
      <c r="N4183" s="81"/>
      <c r="O4183" s="81"/>
      <c r="P4183" s="88"/>
      <c r="Q4183" s="88"/>
      <c r="R4183" s="88"/>
      <c r="S4183" s="88"/>
      <c r="T4183" s="88"/>
      <c r="U4183" s="88"/>
      <c r="V4183" s="88"/>
      <c r="W4183" s="88"/>
      <c r="X4183" s="88"/>
      <c r="Y4183" s="88"/>
      <c r="Z4183" s="88"/>
      <c r="AA4183" s="88"/>
      <c r="AB4183" s="88"/>
      <c r="AC4183" s="88"/>
      <c r="AD4183" s="88"/>
      <c r="AE4183" s="88"/>
      <c r="AF4183" s="88"/>
      <c r="AG4183" s="88"/>
      <c r="AH4183" s="88"/>
      <c r="AI4183" s="88"/>
      <c r="AJ4183" s="88"/>
    </row>
    <row r="4184" spans="1:36" x14ac:dyDescent="0.3">
      <c r="A4184"/>
      <c r="B4184"/>
      <c r="C4184"/>
      <c r="D4184"/>
      <c r="E4184"/>
      <c r="F4184"/>
      <c r="G4184"/>
      <c r="H4184" s="4"/>
      <c r="I4184" s="161"/>
      <c r="J4184" s="161"/>
      <c r="K4184" s="161"/>
      <c r="L4184" s="81"/>
      <c r="M4184" s="81"/>
      <c r="N4184" s="81"/>
      <c r="O4184" s="81"/>
      <c r="P4184" s="88"/>
      <c r="Q4184" s="88"/>
      <c r="R4184" s="88"/>
      <c r="S4184" s="88"/>
      <c r="T4184" s="88"/>
      <c r="U4184" s="88"/>
      <c r="V4184" s="88"/>
      <c r="W4184" s="88"/>
      <c r="X4184" s="88"/>
      <c r="Y4184" s="88"/>
      <c r="Z4184" s="88"/>
      <c r="AA4184" s="88"/>
      <c r="AB4184" s="88"/>
      <c r="AC4184" s="88"/>
      <c r="AD4184" s="88"/>
      <c r="AE4184" s="88"/>
      <c r="AF4184" s="88"/>
      <c r="AG4184" s="88"/>
      <c r="AH4184" s="88"/>
      <c r="AI4184" s="88"/>
      <c r="AJ4184" s="88"/>
    </row>
    <row r="4185" spans="1:36" x14ac:dyDescent="0.3">
      <c r="A4185"/>
      <c r="B4185"/>
      <c r="C4185"/>
      <c r="D4185"/>
      <c r="E4185"/>
      <c r="F4185"/>
      <c r="G4185"/>
      <c r="H4185" s="4"/>
      <c r="I4185" s="161"/>
      <c r="J4185" s="161"/>
      <c r="K4185" s="161"/>
      <c r="L4185" s="81"/>
      <c r="M4185" s="81"/>
      <c r="N4185" s="81"/>
      <c r="O4185" s="81"/>
      <c r="P4185" s="88"/>
      <c r="Q4185" s="88"/>
      <c r="R4185" s="88"/>
      <c r="S4185" s="88"/>
      <c r="T4185" s="88"/>
      <c r="U4185" s="88"/>
      <c r="V4185" s="88"/>
      <c r="W4185" s="88"/>
      <c r="X4185" s="88"/>
      <c r="Y4185" s="88"/>
      <c r="Z4185" s="88"/>
      <c r="AA4185" s="88"/>
      <c r="AB4185" s="88"/>
      <c r="AC4185" s="88"/>
      <c r="AD4185" s="88"/>
      <c r="AE4185" s="88"/>
      <c r="AF4185" s="88"/>
      <c r="AG4185" s="88"/>
      <c r="AH4185" s="88"/>
      <c r="AI4185" s="88"/>
      <c r="AJ4185" s="88"/>
    </row>
    <row r="4186" spans="1:36" x14ac:dyDescent="0.3">
      <c r="A4186"/>
      <c r="B4186"/>
      <c r="C4186"/>
      <c r="D4186"/>
      <c r="E4186"/>
      <c r="F4186"/>
      <c r="G4186"/>
      <c r="H4186" s="4"/>
      <c r="I4186" s="161"/>
      <c r="J4186" s="161"/>
      <c r="K4186" s="161"/>
      <c r="L4186" s="81"/>
      <c r="M4186" s="81"/>
      <c r="N4186" s="81"/>
      <c r="O4186" s="81"/>
      <c r="P4186" s="88"/>
      <c r="Q4186" s="88"/>
      <c r="R4186" s="88"/>
      <c r="S4186" s="88"/>
      <c r="T4186" s="88"/>
      <c r="U4186" s="88"/>
      <c r="V4186" s="88"/>
      <c r="W4186" s="88"/>
      <c r="X4186" s="88"/>
      <c r="Y4186" s="88"/>
      <c r="Z4186" s="88"/>
      <c r="AA4186" s="88"/>
      <c r="AB4186" s="88"/>
      <c r="AC4186" s="88"/>
      <c r="AD4186" s="88"/>
      <c r="AE4186" s="88"/>
      <c r="AF4186" s="88"/>
      <c r="AG4186" s="88"/>
      <c r="AH4186" s="88"/>
      <c r="AI4186" s="88"/>
      <c r="AJ4186" s="88"/>
    </row>
    <row r="4187" spans="1:36" x14ac:dyDescent="0.3">
      <c r="A4187"/>
      <c r="B4187"/>
      <c r="C4187"/>
      <c r="D4187"/>
      <c r="E4187"/>
      <c r="F4187"/>
      <c r="G4187"/>
      <c r="H4187" s="4"/>
      <c r="I4187" s="161"/>
      <c r="J4187" s="161"/>
      <c r="K4187" s="161"/>
      <c r="L4187" s="81"/>
      <c r="M4187" s="81"/>
      <c r="N4187" s="81"/>
      <c r="O4187" s="81"/>
      <c r="P4187" s="88"/>
      <c r="Q4187" s="88"/>
      <c r="R4187" s="88"/>
      <c r="S4187" s="88"/>
      <c r="T4187" s="88"/>
      <c r="U4187" s="88"/>
      <c r="V4187" s="88"/>
      <c r="W4187" s="88"/>
      <c r="X4187" s="88"/>
      <c r="Y4187" s="88"/>
      <c r="Z4187" s="88"/>
      <c r="AA4187" s="88"/>
      <c r="AB4187" s="88"/>
      <c r="AC4187" s="88"/>
      <c r="AD4187" s="88"/>
      <c r="AE4187" s="88"/>
      <c r="AF4187" s="88"/>
      <c r="AG4187" s="88"/>
      <c r="AH4187" s="88"/>
      <c r="AI4187" s="88"/>
      <c r="AJ4187" s="88"/>
    </row>
    <row r="4188" spans="1:36" x14ac:dyDescent="0.3">
      <c r="A4188"/>
      <c r="B4188"/>
      <c r="C4188"/>
      <c r="D4188"/>
      <c r="E4188"/>
      <c r="F4188"/>
      <c r="G4188"/>
      <c r="H4188" s="4"/>
      <c r="I4188" s="161"/>
      <c r="J4188" s="161"/>
      <c r="K4188" s="161"/>
      <c r="L4188" s="81"/>
      <c r="M4188" s="81"/>
      <c r="N4188" s="81"/>
      <c r="O4188" s="81"/>
      <c r="P4188" s="88"/>
      <c r="Q4188" s="88"/>
      <c r="R4188" s="88"/>
      <c r="S4188" s="88"/>
      <c r="T4188" s="88"/>
      <c r="U4188" s="88"/>
      <c r="V4188" s="88"/>
      <c r="W4188" s="88"/>
      <c r="X4188" s="88"/>
      <c r="Y4188" s="88"/>
      <c r="Z4188" s="88"/>
      <c r="AA4188" s="88"/>
      <c r="AB4188" s="88"/>
      <c r="AC4188" s="88"/>
      <c r="AD4188" s="88"/>
      <c r="AE4188" s="88"/>
      <c r="AF4188" s="88"/>
      <c r="AG4188" s="88"/>
      <c r="AH4188" s="88"/>
      <c r="AI4188" s="88"/>
      <c r="AJ4188" s="88"/>
    </row>
    <row r="4189" spans="1:36" x14ac:dyDescent="0.3">
      <c r="A4189"/>
      <c r="B4189"/>
      <c r="C4189"/>
      <c r="D4189"/>
      <c r="E4189"/>
      <c r="F4189"/>
      <c r="G4189"/>
      <c r="H4189" s="4"/>
      <c r="I4189" s="161"/>
      <c r="J4189" s="161"/>
      <c r="K4189" s="161"/>
      <c r="L4189" s="81"/>
      <c r="M4189" s="81"/>
      <c r="N4189" s="81"/>
      <c r="O4189" s="81"/>
      <c r="P4189" s="88"/>
      <c r="Q4189" s="88"/>
      <c r="R4189" s="88"/>
      <c r="S4189" s="88"/>
      <c r="T4189" s="88"/>
      <c r="U4189" s="88"/>
      <c r="V4189" s="88"/>
      <c r="W4189" s="88"/>
      <c r="X4189" s="88"/>
      <c r="Y4189" s="88"/>
      <c r="Z4189" s="88"/>
      <c r="AA4189" s="88"/>
      <c r="AB4189" s="88"/>
      <c r="AC4189" s="88"/>
      <c r="AD4189" s="88"/>
      <c r="AE4189" s="88"/>
      <c r="AF4189" s="88"/>
      <c r="AG4189" s="88"/>
      <c r="AH4189" s="88"/>
      <c r="AI4189" s="88"/>
      <c r="AJ4189" s="88"/>
    </row>
    <row r="4190" spans="1:36" x14ac:dyDescent="0.3">
      <c r="A4190"/>
      <c r="B4190"/>
      <c r="C4190"/>
      <c r="D4190"/>
      <c r="E4190"/>
      <c r="F4190"/>
      <c r="G4190"/>
      <c r="H4190" s="4"/>
      <c r="I4190" s="161"/>
      <c r="J4190" s="161"/>
      <c r="K4190" s="161"/>
      <c r="L4190" s="81"/>
      <c r="M4190" s="81"/>
      <c r="N4190" s="81"/>
      <c r="O4190" s="81"/>
      <c r="P4190" s="88"/>
      <c r="Q4190" s="88"/>
      <c r="R4190" s="88"/>
      <c r="S4190" s="88"/>
      <c r="T4190" s="88"/>
      <c r="U4190" s="88"/>
      <c r="V4190" s="88"/>
      <c r="W4190" s="88"/>
      <c r="X4190" s="88"/>
      <c r="Y4190" s="88"/>
      <c r="Z4190" s="88"/>
      <c r="AA4190" s="88"/>
      <c r="AB4190" s="88"/>
      <c r="AC4190" s="88"/>
      <c r="AD4190" s="88"/>
      <c r="AE4190" s="88"/>
      <c r="AF4190" s="88"/>
      <c r="AG4190" s="88"/>
      <c r="AH4190" s="88"/>
      <c r="AI4190" s="88"/>
      <c r="AJ4190" s="88"/>
    </row>
    <row r="4191" spans="1:36" x14ac:dyDescent="0.3">
      <c r="A4191"/>
      <c r="B4191"/>
      <c r="C4191"/>
      <c r="D4191"/>
      <c r="E4191"/>
      <c r="F4191"/>
      <c r="G4191"/>
      <c r="H4191" s="4"/>
      <c r="I4191" s="161"/>
      <c r="J4191" s="161"/>
      <c r="K4191" s="161"/>
      <c r="L4191" s="81"/>
      <c r="M4191" s="81"/>
      <c r="N4191" s="81"/>
      <c r="O4191" s="81"/>
      <c r="P4191" s="88"/>
      <c r="Q4191" s="88"/>
      <c r="R4191" s="88"/>
      <c r="S4191" s="88"/>
      <c r="T4191" s="88"/>
      <c r="U4191" s="88"/>
      <c r="V4191" s="88"/>
      <c r="W4191" s="88"/>
      <c r="X4191" s="88"/>
      <c r="Y4191" s="88"/>
      <c r="Z4191" s="88"/>
      <c r="AA4191" s="88"/>
      <c r="AB4191" s="88"/>
      <c r="AC4191" s="88"/>
      <c r="AD4191" s="88"/>
      <c r="AE4191" s="88"/>
      <c r="AF4191" s="88"/>
      <c r="AG4191" s="88"/>
      <c r="AH4191" s="88"/>
      <c r="AI4191" s="88"/>
      <c r="AJ4191" s="88"/>
    </row>
    <row r="4192" spans="1:36" x14ac:dyDescent="0.3">
      <c r="A4192"/>
      <c r="B4192"/>
      <c r="C4192"/>
      <c r="D4192"/>
      <c r="E4192"/>
      <c r="F4192"/>
      <c r="G4192"/>
      <c r="H4192" s="4"/>
      <c r="I4192" s="161"/>
      <c r="J4192" s="161"/>
      <c r="K4192" s="161"/>
      <c r="L4192" s="81"/>
      <c r="M4192" s="81"/>
      <c r="N4192" s="81"/>
      <c r="O4192" s="81"/>
      <c r="P4192" s="88"/>
      <c r="Q4192" s="88"/>
      <c r="R4192" s="88"/>
      <c r="S4192" s="88"/>
      <c r="T4192" s="88"/>
      <c r="U4192" s="88"/>
      <c r="V4192" s="88"/>
      <c r="W4192" s="88"/>
      <c r="X4192" s="88"/>
      <c r="Y4192" s="88"/>
      <c r="Z4192" s="88"/>
      <c r="AA4192" s="88"/>
      <c r="AB4192" s="88"/>
      <c r="AC4192" s="88"/>
      <c r="AD4192" s="88"/>
      <c r="AE4192" s="88"/>
      <c r="AF4192" s="88"/>
      <c r="AG4192" s="88"/>
      <c r="AH4192" s="88"/>
      <c r="AI4192" s="88"/>
      <c r="AJ4192" s="88"/>
    </row>
    <row r="4193" spans="1:36" x14ac:dyDescent="0.3">
      <c r="A4193"/>
      <c r="B4193"/>
      <c r="C4193"/>
      <c r="D4193"/>
      <c r="E4193"/>
      <c r="F4193"/>
      <c r="G4193"/>
      <c r="H4193" s="4"/>
      <c r="I4193" s="161"/>
      <c r="J4193" s="161"/>
      <c r="K4193" s="161"/>
      <c r="L4193" s="81"/>
      <c r="M4193" s="81"/>
      <c r="N4193" s="81"/>
      <c r="O4193" s="81"/>
      <c r="P4193" s="88"/>
      <c r="Q4193" s="88"/>
      <c r="R4193" s="88"/>
      <c r="S4193" s="88"/>
      <c r="T4193" s="88"/>
      <c r="U4193" s="88"/>
      <c r="V4193" s="88"/>
      <c r="W4193" s="88"/>
      <c r="X4193" s="88"/>
      <c r="Y4193" s="88"/>
      <c r="Z4193" s="88"/>
      <c r="AA4193" s="88"/>
      <c r="AB4193" s="88"/>
      <c r="AC4193" s="88"/>
      <c r="AD4193" s="88"/>
      <c r="AE4193" s="88"/>
      <c r="AF4193" s="88"/>
      <c r="AG4193" s="88"/>
      <c r="AH4193" s="88"/>
      <c r="AI4193" s="88"/>
      <c r="AJ4193" s="88"/>
    </row>
    <row r="4194" spans="1:36" x14ac:dyDescent="0.3">
      <c r="A4194"/>
      <c r="B4194"/>
      <c r="C4194"/>
      <c r="D4194"/>
      <c r="E4194"/>
      <c r="F4194"/>
      <c r="G4194"/>
      <c r="H4194" s="4"/>
      <c r="I4194" s="161"/>
      <c r="J4194" s="161"/>
      <c r="K4194" s="161"/>
      <c r="L4194" s="81"/>
      <c r="M4194" s="81"/>
      <c r="N4194" s="81"/>
      <c r="O4194" s="81"/>
      <c r="P4194" s="88"/>
      <c r="Q4194" s="88"/>
      <c r="R4194" s="88"/>
      <c r="S4194" s="88"/>
      <c r="T4194" s="88"/>
      <c r="U4194" s="88"/>
      <c r="V4194" s="88"/>
      <c r="W4194" s="88"/>
      <c r="X4194" s="88"/>
      <c r="Y4194" s="88"/>
      <c r="Z4194" s="88"/>
      <c r="AA4194" s="88"/>
      <c r="AB4194" s="88"/>
      <c r="AC4194" s="88"/>
      <c r="AD4194" s="88"/>
      <c r="AE4194" s="88"/>
      <c r="AF4194" s="88"/>
      <c r="AG4194" s="88"/>
      <c r="AH4194" s="88"/>
      <c r="AI4194" s="88"/>
      <c r="AJ4194" s="88"/>
    </row>
    <row r="4195" spans="1:36" x14ac:dyDescent="0.3">
      <c r="A4195"/>
      <c r="B4195"/>
      <c r="C4195"/>
      <c r="D4195"/>
      <c r="E4195"/>
      <c r="F4195"/>
      <c r="G4195"/>
      <c r="H4195" s="4"/>
      <c r="I4195" s="161"/>
      <c r="J4195" s="161"/>
      <c r="K4195" s="161"/>
      <c r="L4195" s="81"/>
      <c r="M4195" s="81"/>
      <c r="N4195" s="81"/>
      <c r="O4195" s="81"/>
      <c r="P4195" s="88"/>
      <c r="Q4195" s="88"/>
      <c r="R4195" s="88"/>
      <c r="S4195" s="88"/>
      <c r="T4195" s="88"/>
      <c r="U4195" s="88"/>
      <c r="V4195" s="88"/>
      <c r="W4195" s="88"/>
      <c r="X4195" s="88"/>
      <c r="Y4195" s="88"/>
      <c r="Z4195" s="88"/>
      <c r="AA4195" s="88"/>
      <c r="AB4195" s="88"/>
      <c r="AC4195" s="88"/>
      <c r="AD4195" s="88"/>
      <c r="AE4195" s="88"/>
      <c r="AF4195" s="88"/>
      <c r="AG4195" s="88"/>
      <c r="AH4195" s="88"/>
      <c r="AI4195" s="88"/>
      <c r="AJ4195" s="88"/>
    </row>
    <row r="4196" spans="1:36" x14ac:dyDescent="0.3">
      <c r="A4196"/>
      <c r="B4196"/>
      <c r="C4196"/>
      <c r="D4196"/>
      <c r="E4196"/>
      <c r="F4196"/>
      <c r="G4196"/>
      <c r="H4196" s="4"/>
      <c r="I4196" s="161"/>
      <c r="J4196" s="161"/>
      <c r="K4196" s="161"/>
      <c r="L4196" s="81"/>
      <c r="M4196" s="81"/>
      <c r="N4196" s="81"/>
      <c r="O4196" s="81"/>
      <c r="P4196" s="88"/>
      <c r="Q4196" s="88"/>
      <c r="R4196" s="88"/>
      <c r="S4196" s="88"/>
      <c r="T4196" s="88"/>
      <c r="U4196" s="88"/>
      <c r="V4196" s="88"/>
      <c r="W4196" s="88"/>
      <c r="X4196" s="88"/>
      <c r="Y4196" s="88"/>
      <c r="Z4196" s="88"/>
      <c r="AA4196" s="88"/>
      <c r="AB4196" s="88"/>
      <c r="AC4196" s="88"/>
      <c r="AD4196" s="88"/>
      <c r="AE4196" s="88"/>
      <c r="AF4196" s="88"/>
      <c r="AG4196" s="88"/>
      <c r="AH4196" s="88"/>
      <c r="AI4196" s="88"/>
      <c r="AJ4196" s="88"/>
    </row>
    <row r="4197" spans="1:36" x14ac:dyDescent="0.3">
      <c r="A4197"/>
      <c r="B4197"/>
      <c r="C4197"/>
      <c r="D4197"/>
      <c r="E4197"/>
      <c r="F4197"/>
      <c r="G4197"/>
      <c r="H4197" s="4"/>
      <c r="I4197" s="161"/>
      <c r="J4197" s="161"/>
      <c r="K4197" s="161"/>
      <c r="L4197" s="81"/>
      <c r="M4197" s="81"/>
      <c r="N4197" s="81"/>
      <c r="O4197" s="81"/>
      <c r="P4197" s="88"/>
      <c r="Q4197" s="88"/>
      <c r="R4197" s="88"/>
      <c r="S4197" s="88"/>
      <c r="T4197" s="88"/>
      <c r="U4197" s="88"/>
      <c r="V4197" s="88"/>
      <c r="W4197" s="88"/>
      <c r="X4197" s="88"/>
      <c r="Y4197" s="88"/>
      <c r="Z4197" s="88"/>
      <c r="AA4197" s="88"/>
      <c r="AB4197" s="88"/>
      <c r="AC4197" s="88"/>
      <c r="AD4197" s="88"/>
      <c r="AE4197" s="88"/>
      <c r="AF4197" s="88"/>
      <c r="AG4197" s="88"/>
      <c r="AH4197" s="88"/>
      <c r="AI4197" s="88"/>
      <c r="AJ4197" s="88"/>
    </row>
    <row r="4198" spans="1:36" x14ac:dyDescent="0.3">
      <c r="A4198"/>
      <c r="B4198"/>
      <c r="C4198"/>
      <c r="D4198"/>
      <c r="E4198"/>
      <c r="F4198"/>
      <c r="G4198"/>
      <c r="H4198" s="4"/>
      <c r="I4198" s="161"/>
      <c r="J4198" s="161"/>
      <c r="K4198" s="161"/>
      <c r="L4198" s="81"/>
      <c r="M4198" s="81"/>
      <c r="N4198" s="81"/>
      <c r="O4198" s="81"/>
      <c r="P4198" s="88"/>
      <c r="Q4198" s="88"/>
      <c r="R4198" s="88"/>
      <c r="S4198" s="88"/>
      <c r="T4198" s="88"/>
      <c r="U4198" s="88"/>
      <c r="V4198" s="88"/>
      <c r="W4198" s="88"/>
      <c r="X4198" s="88"/>
      <c r="Y4198" s="88"/>
      <c r="Z4198" s="88"/>
      <c r="AA4198" s="88"/>
      <c r="AB4198" s="88"/>
      <c r="AC4198" s="88"/>
      <c r="AD4198" s="88"/>
      <c r="AE4198" s="88"/>
      <c r="AF4198" s="88"/>
      <c r="AG4198" s="88"/>
      <c r="AH4198" s="88"/>
      <c r="AI4198" s="88"/>
      <c r="AJ4198" s="88"/>
    </row>
    <row r="4199" spans="1:36" x14ac:dyDescent="0.3">
      <c r="A4199"/>
      <c r="B4199"/>
      <c r="C4199"/>
      <c r="D4199"/>
      <c r="E4199"/>
      <c r="F4199"/>
      <c r="G4199"/>
      <c r="H4199" s="4"/>
      <c r="I4199" s="161"/>
      <c r="J4199" s="161"/>
      <c r="K4199" s="161"/>
      <c r="L4199" s="81"/>
      <c r="M4199" s="81"/>
      <c r="N4199" s="81"/>
      <c r="O4199" s="81"/>
      <c r="P4199" s="88"/>
      <c r="Q4199" s="88"/>
      <c r="R4199" s="88"/>
      <c r="S4199" s="88"/>
      <c r="T4199" s="88"/>
      <c r="U4199" s="88"/>
      <c r="V4199" s="88"/>
      <c r="W4199" s="88"/>
      <c r="X4199" s="88"/>
      <c r="Y4199" s="88"/>
      <c r="Z4199" s="88"/>
      <c r="AA4199" s="88"/>
      <c r="AB4199" s="88"/>
      <c r="AC4199" s="88"/>
      <c r="AD4199" s="88"/>
      <c r="AE4199" s="88"/>
      <c r="AF4199" s="88"/>
      <c r="AG4199" s="88"/>
      <c r="AH4199" s="88"/>
      <c r="AI4199" s="88"/>
      <c r="AJ4199" s="88"/>
    </row>
    <row r="4200" spans="1:36" x14ac:dyDescent="0.3">
      <c r="A4200"/>
      <c r="B4200"/>
      <c r="C4200"/>
      <c r="D4200"/>
      <c r="E4200"/>
      <c r="F4200"/>
      <c r="G4200"/>
      <c r="H4200" s="4"/>
      <c r="I4200" s="161"/>
      <c r="J4200" s="161"/>
      <c r="K4200" s="161"/>
      <c r="L4200" s="81"/>
      <c r="M4200" s="81"/>
      <c r="N4200" s="81"/>
      <c r="O4200" s="81"/>
      <c r="P4200" s="88"/>
      <c r="Q4200" s="88"/>
      <c r="R4200" s="88"/>
      <c r="S4200" s="88"/>
      <c r="T4200" s="88"/>
      <c r="U4200" s="88"/>
      <c r="V4200" s="88"/>
      <c r="W4200" s="88"/>
      <c r="X4200" s="88"/>
      <c r="Y4200" s="88"/>
      <c r="Z4200" s="88"/>
      <c r="AA4200" s="88"/>
      <c r="AB4200" s="88"/>
      <c r="AC4200" s="88"/>
      <c r="AD4200" s="88"/>
      <c r="AE4200" s="88"/>
      <c r="AF4200" s="88"/>
      <c r="AG4200" s="88"/>
      <c r="AH4200" s="88"/>
      <c r="AI4200" s="88"/>
      <c r="AJ4200" s="88"/>
    </row>
    <row r="4201" spans="1:36" x14ac:dyDescent="0.3">
      <c r="A4201"/>
      <c r="B4201"/>
      <c r="C4201"/>
      <c r="D4201"/>
      <c r="E4201"/>
      <c r="F4201"/>
      <c r="G4201"/>
      <c r="H4201" s="4"/>
      <c r="I4201" s="161"/>
      <c r="J4201" s="161"/>
      <c r="K4201" s="161"/>
      <c r="L4201" s="81"/>
      <c r="M4201" s="81"/>
      <c r="N4201" s="81"/>
      <c r="O4201" s="81"/>
      <c r="P4201" s="88"/>
      <c r="Q4201" s="88"/>
      <c r="R4201" s="88"/>
      <c r="S4201" s="88"/>
      <c r="T4201" s="88"/>
      <c r="U4201" s="88"/>
      <c r="V4201" s="88"/>
      <c r="W4201" s="88"/>
      <c r="X4201" s="88"/>
      <c r="Y4201" s="88"/>
      <c r="Z4201" s="88"/>
      <c r="AA4201" s="88"/>
      <c r="AB4201" s="88"/>
      <c r="AC4201" s="88"/>
      <c r="AD4201" s="88"/>
      <c r="AE4201" s="88"/>
      <c r="AF4201" s="88"/>
      <c r="AG4201" s="88"/>
      <c r="AH4201" s="88"/>
      <c r="AI4201" s="88"/>
      <c r="AJ4201" s="88"/>
    </row>
    <row r="4202" spans="1:36" x14ac:dyDescent="0.3">
      <c r="A4202"/>
      <c r="B4202"/>
      <c r="C4202"/>
      <c r="D4202"/>
      <c r="E4202"/>
      <c r="F4202"/>
      <c r="G4202"/>
      <c r="H4202" s="4"/>
      <c r="I4202" s="161"/>
      <c r="J4202" s="161"/>
      <c r="K4202" s="161"/>
      <c r="L4202" s="81"/>
      <c r="M4202" s="81"/>
      <c r="N4202" s="81"/>
      <c r="O4202" s="81"/>
      <c r="P4202" s="88"/>
      <c r="Q4202" s="88"/>
      <c r="R4202" s="88"/>
      <c r="S4202" s="88"/>
      <c r="T4202" s="88"/>
      <c r="U4202" s="88"/>
      <c r="V4202" s="88"/>
      <c r="W4202" s="88"/>
      <c r="X4202" s="88"/>
      <c r="Y4202" s="88"/>
      <c r="Z4202" s="88"/>
      <c r="AA4202" s="88"/>
      <c r="AB4202" s="88"/>
      <c r="AC4202" s="88"/>
      <c r="AD4202" s="88"/>
      <c r="AE4202" s="88"/>
      <c r="AF4202" s="88"/>
      <c r="AG4202" s="88"/>
      <c r="AH4202" s="88"/>
      <c r="AI4202" s="88"/>
      <c r="AJ4202" s="88"/>
    </row>
    <row r="4203" spans="1:36" x14ac:dyDescent="0.3">
      <c r="A4203"/>
      <c r="B4203"/>
      <c r="C4203"/>
      <c r="D4203"/>
      <c r="E4203"/>
      <c r="F4203"/>
      <c r="G4203"/>
      <c r="H4203" s="4"/>
      <c r="I4203" s="161"/>
      <c r="J4203" s="161"/>
      <c r="K4203" s="161"/>
      <c r="L4203" s="81"/>
      <c r="M4203" s="81"/>
      <c r="N4203" s="81"/>
      <c r="O4203" s="81"/>
      <c r="P4203" s="88"/>
      <c r="Q4203" s="88"/>
      <c r="R4203" s="88"/>
      <c r="S4203" s="88"/>
      <c r="T4203" s="88"/>
      <c r="U4203" s="88"/>
      <c r="V4203" s="88"/>
      <c r="W4203" s="88"/>
      <c r="X4203" s="88"/>
      <c r="Y4203" s="88"/>
      <c r="Z4203" s="88"/>
      <c r="AA4203" s="88"/>
      <c r="AB4203" s="88"/>
      <c r="AC4203" s="88"/>
      <c r="AD4203" s="88"/>
      <c r="AE4203" s="88"/>
      <c r="AF4203" s="88"/>
      <c r="AG4203" s="88"/>
      <c r="AH4203" s="88"/>
      <c r="AI4203" s="88"/>
      <c r="AJ4203" s="88"/>
    </row>
    <row r="4204" spans="1:36" x14ac:dyDescent="0.3">
      <c r="A4204"/>
      <c r="B4204"/>
      <c r="C4204"/>
      <c r="D4204"/>
      <c r="E4204"/>
      <c r="F4204"/>
      <c r="G4204"/>
      <c r="H4204" s="4"/>
      <c r="I4204" s="161"/>
      <c r="J4204" s="161"/>
      <c r="K4204" s="161"/>
      <c r="L4204" s="81"/>
      <c r="M4204" s="81"/>
      <c r="N4204" s="81"/>
      <c r="O4204" s="81"/>
      <c r="P4204" s="88"/>
      <c r="Q4204" s="88"/>
      <c r="R4204" s="88"/>
      <c r="S4204" s="88"/>
      <c r="T4204" s="88"/>
      <c r="U4204" s="88"/>
      <c r="V4204" s="88"/>
      <c r="W4204" s="88"/>
      <c r="X4204" s="88"/>
      <c r="Y4204" s="88"/>
      <c r="Z4204" s="88"/>
      <c r="AA4204" s="88"/>
      <c r="AB4204" s="88"/>
      <c r="AC4204" s="88"/>
      <c r="AD4204" s="88"/>
      <c r="AE4204" s="88"/>
      <c r="AF4204" s="88"/>
      <c r="AG4204" s="88"/>
      <c r="AH4204" s="88"/>
      <c r="AI4204" s="88"/>
      <c r="AJ4204" s="88"/>
    </row>
    <row r="4205" spans="1:36" x14ac:dyDescent="0.3">
      <c r="A4205"/>
      <c r="B4205"/>
      <c r="C4205"/>
      <c r="D4205"/>
      <c r="E4205"/>
      <c r="F4205"/>
      <c r="G4205"/>
      <c r="H4205" s="4"/>
      <c r="I4205" s="161"/>
      <c r="J4205" s="161"/>
      <c r="K4205" s="161"/>
      <c r="L4205" s="81"/>
      <c r="M4205" s="81"/>
      <c r="N4205" s="81"/>
      <c r="O4205" s="81"/>
      <c r="P4205" s="88"/>
      <c r="Q4205" s="88"/>
      <c r="R4205" s="88"/>
      <c r="S4205" s="88"/>
      <c r="T4205" s="88"/>
      <c r="U4205" s="88"/>
      <c r="V4205" s="88"/>
      <c r="W4205" s="88"/>
      <c r="X4205" s="88"/>
      <c r="Y4205" s="88"/>
      <c r="Z4205" s="88"/>
      <c r="AA4205" s="88"/>
      <c r="AB4205" s="88"/>
      <c r="AC4205" s="88"/>
      <c r="AD4205" s="88"/>
      <c r="AE4205" s="88"/>
      <c r="AF4205" s="88"/>
      <c r="AG4205" s="88"/>
      <c r="AH4205" s="88"/>
      <c r="AI4205" s="88"/>
      <c r="AJ4205" s="88"/>
    </row>
    <row r="4206" spans="1:36" x14ac:dyDescent="0.3">
      <c r="A4206"/>
      <c r="B4206"/>
      <c r="C4206"/>
      <c r="D4206"/>
      <c r="E4206"/>
      <c r="F4206"/>
      <c r="G4206"/>
      <c r="H4206" s="4"/>
      <c r="I4206" s="161"/>
      <c r="J4206" s="161"/>
      <c r="K4206" s="161"/>
      <c r="L4206" s="81"/>
      <c r="M4206" s="81"/>
      <c r="N4206" s="81"/>
      <c r="O4206" s="81"/>
      <c r="P4206" s="88"/>
      <c r="Q4206" s="88"/>
      <c r="R4206" s="88"/>
      <c r="S4206" s="88"/>
      <c r="T4206" s="88"/>
      <c r="U4206" s="88"/>
      <c r="V4206" s="88"/>
      <c r="W4206" s="88"/>
      <c r="X4206" s="88"/>
      <c r="Y4206" s="88"/>
      <c r="Z4206" s="88"/>
      <c r="AA4206" s="88"/>
      <c r="AB4206" s="88"/>
      <c r="AC4206" s="88"/>
      <c r="AD4206" s="88"/>
      <c r="AE4206" s="88"/>
      <c r="AF4206" s="88"/>
      <c r="AG4206" s="88"/>
      <c r="AH4206" s="88"/>
      <c r="AI4206" s="88"/>
      <c r="AJ4206" s="88"/>
    </row>
    <row r="4207" spans="1:36" x14ac:dyDescent="0.3">
      <c r="A4207"/>
      <c r="B4207"/>
      <c r="C4207"/>
      <c r="D4207"/>
      <c r="E4207"/>
      <c r="F4207"/>
      <c r="G4207"/>
      <c r="H4207" s="4"/>
      <c r="I4207" s="161"/>
      <c r="J4207" s="161"/>
      <c r="K4207" s="161"/>
      <c r="L4207" s="81"/>
      <c r="M4207" s="81"/>
      <c r="N4207" s="81"/>
      <c r="O4207" s="81"/>
      <c r="P4207" s="88"/>
      <c r="Q4207" s="88"/>
      <c r="R4207" s="88"/>
      <c r="S4207" s="88"/>
      <c r="T4207" s="88"/>
      <c r="U4207" s="88"/>
      <c r="V4207" s="88"/>
      <c r="W4207" s="88"/>
      <c r="X4207" s="88"/>
      <c r="Y4207" s="88"/>
      <c r="Z4207" s="88"/>
      <c r="AA4207" s="88"/>
      <c r="AB4207" s="88"/>
      <c r="AC4207" s="88"/>
      <c r="AD4207" s="88"/>
      <c r="AE4207" s="88"/>
      <c r="AF4207" s="88"/>
      <c r="AG4207" s="88"/>
      <c r="AH4207" s="88"/>
      <c r="AI4207" s="88"/>
      <c r="AJ4207" s="88"/>
    </row>
    <row r="4208" spans="1:36" x14ac:dyDescent="0.3">
      <c r="A4208"/>
      <c r="B4208"/>
      <c r="C4208"/>
      <c r="D4208"/>
      <c r="E4208"/>
      <c r="F4208"/>
      <c r="G4208"/>
      <c r="H4208" s="4"/>
      <c r="I4208" s="161"/>
      <c r="J4208" s="161"/>
      <c r="K4208" s="161"/>
      <c r="L4208" s="81"/>
      <c r="M4208" s="81"/>
      <c r="N4208" s="81"/>
      <c r="O4208" s="81"/>
      <c r="P4208" s="88"/>
      <c r="Q4208" s="88"/>
      <c r="R4208" s="88"/>
      <c r="S4208" s="88"/>
      <c r="T4208" s="88"/>
      <c r="U4208" s="88"/>
      <c r="V4208" s="88"/>
      <c r="W4208" s="88"/>
      <c r="X4208" s="88"/>
      <c r="Y4208" s="88"/>
      <c r="Z4208" s="88"/>
      <c r="AA4208" s="88"/>
      <c r="AB4208" s="88"/>
      <c r="AC4208" s="88"/>
      <c r="AD4208" s="88"/>
      <c r="AE4208" s="88"/>
      <c r="AF4208" s="88"/>
      <c r="AG4208" s="88"/>
      <c r="AH4208" s="88"/>
      <c r="AI4208" s="88"/>
      <c r="AJ4208" s="88"/>
    </row>
    <row r="4209" spans="1:36" x14ac:dyDescent="0.3">
      <c r="A4209"/>
      <c r="B4209"/>
      <c r="C4209"/>
      <c r="D4209"/>
      <c r="E4209"/>
      <c r="F4209"/>
      <c r="G4209"/>
      <c r="H4209" s="4"/>
      <c r="I4209" s="161"/>
      <c r="J4209" s="161"/>
      <c r="K4209" s="161"/>
      <c r="L4209" s="81"/>
      <c r="M4209" s="81"/>
      <c r="N4209" s="81"/>
      <c r="O4209" s="81"/>
      <c r="P4209" s="88"/>
      <c r="Q4209" s="88"/>
      <c r="R4209" s="88"/>
      <c r="S4209" s="88"/>
      <c r="T4209" s="88"/>
      <c r="U4209" s="88"/>
      <c r="V4209" s="88"/>
      <c r="W4209" s="88"/>
      <c r="X4209" s="88"/>
      <c r="Y4209" s="88"/>
      <c r="Z4209" s="88"/>
      <c r="AA4209" s="88"/>
      <c r="AB4209" s="88"/>
      <c r="AC4209" s="88"/>
      <c r="AD4209" s="88"/>
      <c r="AE4209" s="88"/>
      <c r="AF4209" s="88"/>
      <c r="AG4209" s="88"/>
      <c r="AH4209" s="88"/>
      <c r="AI4209" s="88"/>
      <c r="AJ4209" s="88"/>
    </row>
    <row r="4210" spans="1:36" x14ac:dyDescent="0.3">
      <c r="A4210"/>
      <c r="B4210"/>
      <c r="C4210"/>
      <c r="D4210"/>
      <c r="E4210"/>
      <c r="F4210"/>
      <c r="G4210"/>
      <c r="H4210" s="4"/>
      <c r="I4210" s="161"/>
      <c r="J4210" s="161"/>
      <c r="K4210" s="161"/>
      <c r="L4210" s="81"/>
      <c r="M4210" s="81"/>
      <c r="N4210" s="81"/>
      <c r="O4210" s="81"/>
      <c r="P4210" s="88"/>
      <c r="Q4210" s="88"/>
      <c r="R4210" s="88"/>
      <c r="S4210" s="88"/>
      <c r="T4210" s="88"/>
      <c r="U4210" s="88"/>
      <c r="V4210" s="88"/>
      <c r="W4210" s="88"/>
      <c r="X4210" s="88"/>
      <c r="Y4210" s="88"/>
      <c r="Z4210" s="88"/>
      <c r="AA4210" s="88"/>
      <c r="AB4210" s="88"/>
      <c r="AC4210" s="88"/>
      <c r="AD4210" s="88"/>
      <c r="AE4210" s="88"/>
      <c r="AF4210" s="88"/>
      <c r="AG4210" s="88"/>
      <c r="AH4210" s="88"/>
      <c r="AI4210" s="88"/>
      <c r="AJ4210" s="88"/>
    </row>
    <row r="4211" spans="1:36" x14ac:dyDescent="0.3">
      <c r="A4211"/>
      <c r="B4211"/>
      <c r="C4211"/>
      <c r="D4211"/>
      <c r="E4211"/>
      <c r="F4211"/>
      <c r="G4211"/>
      <c r="H4211" s="4"/>
      <c r="I4211" s="161"/>
      <c r="J4211" s="161"/>
      <c r="K4211" s="161"/>
      <c r="L4211" s="81"/>
      <c r="M4211" s="81"/>
      <c r="N4211" s="81"/>
      <c r="O4211" s="81"/>
      <c r="P4211" s="88"/>
      <c r="Q4211" s="88"/>
      <c r="R4211" s="88"/>
      <c r="S4211" s="88"/>
      <c r="T4211" s="88"/>
      <c r="U4211" s="88"/>
      <c r="V4211" s="88"/>
      <c r="W4211" s="88"/>
      <c r="X4211" s="88"/>
      <c r="Y4211" s="88"/>
      <c r="Z4211" s="88"/>
      <c r="AA4211" s="88"/>
      <c r="AB4211" s="88"/>
      <c r="AC4211" s="88"/>
      <c r="AD4211" s="88"/>
      <c r="AE4211" s="88"/>
      <c r="AF4211" s="88"/>
      <c r="AG4211" s="88"/>
      <c r="AH4211" s="88"/>
      <c r="AI4211" s="88"/>
      <c r="AJ4211" s="88"/>
    </row>
    <row r="4212" spans="1:36" x14ac:dyDescent="0.3">
      <c r="A4212"/>
      <c r="B4212"/>
      <c r="C4212"/>
      <c r="D4212"/>
      <c r="E4212"/>
      <c r="F4212"/>
      <c r="G4212"/>
      <c r="H4212" s="4"/>
      <c r="I4212" s="161"/>
      <c r="J4212" s="161"/>
      <c r="K4212" s="161"/>
      <c r="L4212" s="81"/>
      <c r="M4212" s="81"/>
      <c r="N4212" s="81"/>
      <c r="O4212" s="81"/>
      <c r="P4212" s="88"/>
      <c r="Q4212" s="88"/>
      <c r="R4212" s="88"/>
      <c r="S4212" s="88"/>
      <c r="T4212" s="88"/>
      <c r="U4212" s="88"/>
      <c r="V4212" s="88"/>
      <c r="W4212" s="88"/>
      <c r="X4212" s="88"/>
      <c r="Y4212" s="88"/>
      <c r="Z4212" s="88"/>
      <c r="AA4212" s="88"/>
      <c r="AB4212" s="88"/>
      <c r="AC4212" s="88"/>
      <c r="AD4212" s="88"/>
      <c r="AE4212" s="88"/>
      <c r="AF4212" s="88"/>
      <c r="AG4212" s="88"/>
      <c r="AH4212" s="88"/>
      <c r="AI4212" s="88"/>
      <c r="AJ4212" s="88"/>
    </row>
    <row r="4213" spans="1:36" x14ac:dyDescent="0.3">
      <c r="A4213"/>
      <c r="B4213"/>
      <c r="C4213"/>
      <c r="D4213"/>
      <c r="E4213"/>
      <c r="F4213"/>
      <c r="G4213"/>
      <c r="H4213" s="4"/>
      <c r="I4213" s="161"/>
      <c r="J4213" s="161"/>
      <c r="K4213" s="161"/>
      <c r="L4213" s="81"/>
      <c r="M4213" s="81"/>
      <c r="N4213" s="81"/>
      <c r="O4213" s="81"/>
      <c r="P4213" s="88"/>
      <c r="Q4213" s="88"/>
      <c r="R4213" s="88"/>
      <c r="S4213" s="88"/>
      <c r="T4213" s="88"/>
      <c r="U4213" s="88"/>
      <c r="V4213" s="88"/>
      <c r="W4213" s="88"/>
      <c r="X4213" s="88"/>
      <c r="Y4213" s="88"/>
      <c r="Z4213" s="88"/>
      <c r="AA4213" s="88"/>
      <c r="AB4213" s="88"/>
      <c r="AC4213" s="88"/>
      <c r="AD4213" s="88"/>
      <c r="AE4213" s="88"/>
      <c r="AF4213" s="88"/>
      <c r="AG4213" s="88"/>
      <c r="AH4213" s="88"/>
      <c r="AI4213" s="88"/>
      <c r="AJ4213" s="88"/>
    </row>
    <row r="4214" spans="1:36" x14ac:dyDescent="0.3">
      <c r="A4214"/>
      <c r="B4214"/>
      <c r="C4214"/>
      <c r="D4214"/>
      <c r="E4214"/>
      <c r="F4214"/>
      <c r="G4214"/>
      <c r="H4214" s="4"/>
      <c r="I4214" s="161"/>
      <c r="J4214" s="161"/>
      <c r="K4214" s="161"/>
      <c r="L4214" s="81"/>
      <c r="M4214" s="81"/>
      <c r="N4214" s="81"/>
      <c r="O4214" s="81"/>
      <c r="P4214" s="88"/>
      <c r="Q4214" s="88"/>
      <c r="R4214" s="88"/>
      <c r="S4214" s="88"/>
      <c r="T4214" s="88"/>
      <c r="U4214" s="88"/>
      <c r="V4214" s="88"/>
      <c r="W4214" s="88"/>
      <c r="X4214" s="88"/>
      <c r="Y4214" s="88"/>
      <c r="Z4214" s="88"/>
      <c r="AA4214" s="88"/>
      <c r="AB4214" s="88"/>
      <c r="AC4214" s="88"/>
      <c r="AD4214" s="88"/>
      <c r="AE4214" s="88"/>
      <c r="AF4214" s="88"/>
      <c r="AG4214" s="88"/>
      <c r="AH4214" s="88"/>
      <c r="AI4214" s="88"/>
      <c r="AJ4214" s="88"/>
    </row>
    <row r="4215" spans="1:36" x14ac:dyDescent="0.3">
      <c r="A4215"/>
      <c r="B4215"/>
      <c r="C4215"/>
      <c r="D4215"/>
      <c r="E4215"/>
      <c r="F4215"/>
      <c r="G4215"/>
      <c r="H4215" s="4"/>
      <c r="I4215" s="161"/>
      <c r="J4215" s="161"/>
      <c r="K4215" s="161"/>
      <c r="L4215" s="81"/>
      <c r="M4215" s="81"/>
      <c r="N4215" s="81"/>
      <c r="O4215" s="81"/>
      <c r="P4215" s="88"/>
      <c r="Q4215" s="88"/>
      <c r="R4215" s="88"/>
      <c r="S4215" s="88"/>
      <c r="T4215" s="88"/>
      <c r="U4215" s="88"/>
      <c r="V4215" s="88"/>
      <c r="W4215" s="88"/>
      <c r="X4215" s="88"/>
      <c r="Y4215" s="88"/>
      <c r="Z4215" s="88"/>
      <c r="AA4215" s="88"/>
      <c r="AB4215" s="88"/>
      <c r="AC4215" s="88"/>
      <c r="AD4215" s="88"/>
      <c r="AE4215" s="88"/>
      <c r="AF4215" s="88"/>
      <c r="AG4215" s="88"/>
      <c r="AH4215" s="88"/>
      <c r="AI4215" s="88"/>
      <c r="AJ4215" s="88"/>
    </row>
    <row r="4216" spans="1:36" x14ac:dyDescent="0.3">
      <c r="A4216"/>
      <c r="B4216"/>
      <c r="C4216"/>
      <c r="D4216"/>
      <c r="E4216"/>
      <c r="F4216"/>
      <c r="G4216"/>
      <c r="H4216" s="4"/>
      <c r="I4216" s="161"/>
      <c r="J4216" s="161"/>
      <c r="K4216" s="161"/>
      <c r="L4216" s="81"/>
      <c r="M4216" s="81"/>
      <c r="N4216" s="81"/>
      <c r="O4216" s="81"/>
      <c r="P4216" s="88"/>
      <c r="Q4216" s="88"/>
      <c r="R4216" s="88"/>
      <c r="S4216" s="88"/>
      <c r="T4216" s="88"/>
      <c r="U4216" s="88"/>
      <c r="V4216" s="88"/>
      <c r="W4216" s="88"/>
      <c r="X4216" s="88"/>
      <c r="Y4216" s="88"/>
      <c r="Z4216" s="88"/>
      <c r="AA4216" s="88"/>
      <c r="AB4216" s="88"/>
      <c r="AC4216" s="88"/>
      <c r="AD4216" s="88"/>
      <c r="AE4216" s="88"/>
      <c r="AF4216" s="88"/>
      <c r="AG4216" s="88"/>
      <c r="AH4216" s="88"/>
      <c r="AI4216" s="88"/>
      <c r="AJ4216" s="88"/>
    </row>
    <row r="4217" spans="1:36" x14ac:dyDescent="0.3">
      <c r="A4217"/>
      <c r="B4217"/>
      <c r="C4217"/>
      <c r="D4217"/>
      <c r="E4217"/>
      <c r="F4217"/>
      <c r="G4217"/>
      <c r="H4217" s="4"/>
      <c r="I4217" s="161"/>
      <c r="J4217" s="161"/>
      <c r="K4217" s="161"/>
      <c r="L4217" s="81"/>
      <c r="M4217" s="81"/>
      <c r="N4217" s="81"/>
      <c r="O4217" s="81"/>
      <c r="P4217" s="88"/>
      <c r="Q4217" s="88"/>
      <c r="R4217" s="88"/>
      <c r="S4217" s="88"/>
      <c r="T4217" s="88"/>
      <c r="U4217" s="88"/>
      <c r="V4217" s="88"/>
      <c r="W4217" s="88"/>
      <c r="X4217" s="88"/>
      <c r="Y4217" s="88"/>
      <c r="Z4217" s="88"/>
      <c r="AA4217" s="88"/>
      <c r="AB4217" s="88"/>
      <c r="AC4217" s="88"/>
      <c r="AD4217" s="88"/>
      <c r="AE4217" s="88"/>
      <c r="AF4217" s="88"/>
      <c r="AG4217" s="88"/>
      <c r="AH4217" s="88"/>
      <c r="AI4217" s="88"/>
      <c r="AJ4217" s="88"/>
    </row>
    <row r="4218" spans="1:36" x14ac:dyDescent="0.3">
      <c r="A4218"/>
      <c r="B4218"/>
      <c r="C4218"/>
      <c r="D4218"/>
      <c r="E4218"/>
      <c r="F4218"/>
      <c r="G4218"/>
      <c r="H4218" s="4"/>
      <c r="I4218" s="161"/>
      <c r="J4218" s="161"/>
      <c r="K4218" s="161"/>
      <c r="L4218" s="81"/>
      <c r="M4218" s="81"/>
      <c r="N4218" s="81"/>
      <c r="O4218" s="81"/>
      <c r="P4218" s="88"/>
      <c r="Q4218" s="88"/>
      <c r="R4218" s="88"/>
      <c r="S4218" s="88"/>
      <c r="T4218" s="88"/>
      <c r="U4218" s="88"/>
      <c r="V4218" s="88"/>
      <c r="W4218" s="88"/>
      <c r="X4218" s="88"/>
      <c r="Y4218" s="88"/>
      <c r="Z4218" s="88"/>
      <c r="AA4218" s="88"/>
      <c r="AB4218" s="88"/>
      <c r="AC4218" s="88"/>
      <c r="AD4218" s="88"/>
      <c r="AE4218" s="88"/>
      <c r="AF4218" s="88"/>
      <c r="AG4218" s="88"/>
      <c r="AH4218" s="88"/>
      <c r="AI4218" s="88"/>
      <c r="AJ4218" s="88"/>
    </row>
    <row r="4219" spans="1:36" x14ac:dyDescent="0.3">
      <c r="A4219"/>
      <c r="B4219"/>
      <c r="C4219"/>
      <c r="D4219"/>
      <c r="E4219"/>
      <c r="F4219"/>
      <c r="G4219"/>
      <c r="H4219" s="4"/>
      <c r="I4219" s="161"/>
      <c r="J4219" s="161"/>
      <c r="K4219" s="161"/>
      <c r="L4219" s="81"/>
      <c r="M4219" s="81"/>
      <c r="N4219" s="81"/>
      <c r="O4219" s="81"/>
      <c r="P4219" s="88"/>
      <c r="Q4219" s="88"/>
      <c r="R4219" s="88"/>
      <c r="S4219" s="88"/>
      <c r="T4219" s="88"/>
      <c r="U4219" s="88"/>
      <c r="V4219" s="88"/>
      <c r="W4219" s="88"/>
      <c r="X4219" s="88"/>
      <c r="Y4219" s="88"/>
      <c r="Z4219" s="88"/>
      <c r="AA4219" s="88"/>
      <c r="AB4219" s="88"/>
      <c r="AC4219" s="88"/>
      <c r="AD4219" s="88"/>
      <c r="AE4219" s="88"/>
      <c r="AF4219" s="88"/>
      <c r="AG4219" s="88"/>
      <c r="AH4219" s="88"/>
      <c r="AI4219" s="88"/>
      <c r="AJ4219" s="88"/>
    </row>
    <row r="4220" spans="1:36" x14ac:dyDescent="0.3">
      <c r="A4220"/>
      <c r="B4220"/>
      <c r="C4220"/>
      <c r="D4220"/>
      <c r="E4220"/>
      <c r="F4220"/>
      <c r="G4220"/>
      <c r="H4220" s="4"/>
      <c r="I4220" s="161"/>
      <c r="J4220" s="161"/>
      <c r="K4220" s="161"/>
      <c r="L4220" s="81"/>
      <c r="M4220" s="81"/>
      <c r="N4220" s="81"/>
      <c r="O4220" s="81"/>
      <c r="P4220" s="88"/>
      <c r="Q4220" s="88"/>
      <c r="R4220" s="88"/>
      <c r="S4220" s="88"/>
      <c r="T4220" s="88"/>
      <c r="U4220" s="88"/>
      <c r="V4220" s="88"/>
      <c r="W4220" s="88"/>
      <c r="X4220" s="88"/>
      <c r="Y4220" s="88"/>
      <c r="Z4220" s="88"/>
      <c r="AA4220" s="88"/>
      <c r="AB4220" s="88"/>
      <c r="AC4220" s="88"/>
      <c r="AD4220" s="88"/>
      <c r="AE4220" s="88"/>
      <c r="AF4220" s="88"/>
      <c r="AG4220" s="88"/>
      <c r="AH4220" s="88"/>
      <c r="AI4220" s="88"/>
      <c r="AJ4220" s="88"/>
    </row>
    <row r="4221" spans="1:36" x14ac:dyDescent="0.3">
      <c r="A4221"/>
      <c r="B4221"/>
      <c r="C4221"/>
      <c r="D4221"/>
      <c r="E4221"/>
      <c r="F4221"/>
      <c r="G4221"/>
      <c r="H4221" s="4"/>
      <c r="I4221" s="161"/>
      <c r="J4221" s="161"/>
      <c r="K4221" s="161"/>
      <c r="L4221" s="81"/>
      <c r="M4221" s="81"/>
      <c r="N4221" s="81"/>
      <c r="O4221" s="81"/>
      <c r="P4221" s="88"/>
      <c r="Q4221" s="88"/>
      <c r="R4221" s="88"/>
      <c r="S4221" s="88"/>
      <c r="T4221" s="88"/>
      <c r="U4221" s="88"/>
      <c r="V4221" s="88"/>
      <c r="W4221" s="88"/>
      <c r="X4221" s="88"/>
      <c r="Y4221" s="88"/>
      <c r="Z4221" s="88"/>
      <c r="AA4221" s="88"/>
      <c r="AB4221" s="88"/>
      <c r="AC4221" s="88"/>
      <c r="AD4221" s="88"/>
      <c r="AE4221" s="88"/>
      <c r="AF4221" s="88"/>
      <c r="AG4221" s="88"/>
      <c r="AH4221" s="88"/>
      <c r="AI4221" s="88"/>
      <c r="AJ4221" s="88"/>
    </row>
    <row r="4222" spans="1:36" x14ac:dyDescent="0.3">
      <c r="A4222"/>
      <c r="B4222"/>
      <c r="C4222"/>
      <c r="D4222"/>
      <c r="E4222"/>
      <c r="F4222"/>
      <c r="G4222"/>
      <c r="H4222" s="4"/>
      <c r="I4222" s="161"/>
      <c r="J4222" s="161"/>
      <c r="K4222" s="161"/>
      <c r="L4222" s="81"/>
      <c r="M4222" s="81"/>
      <c r="N4222" s="81"/>
      <c r="O4222" s="81"/>
      <c r="P4222" s="88"/>
      <c r="Q4222" s="88"/>
      <c r="R4222" s="88"/>
      <c r="S4222" s="88"/>
      <c r="T4222" s="88"/>
      <c r="U4222" s="88"/>
      <c r="V4222" s="88"/>
      <c r="W4222" s="88"/>
      <c r="X4222" s="88"/>
      <c r="Y4222" s="88"/>
      <c r="Z4222" s="88"/>
      <c r="AA4222" s="88"/>
      <c r="AB4222" s="88"/>
      <c r="AC4222" s="88"/>
      <c r="AD4222" s="88"/>
      <c r="AE4222" s="88"/>
      <c r="AF4222" s="88"/>
      <c r="AG4222" s="88"/>
      <c r="AH4222" s="88"/>
      <c r="AI4222" s="88"/>
      <c r="AJ4222" s="88"/>
    </row>
    <row r="4223" spans="1:36" x14ac:dyDescent="0.3">
      <c r="A4223"/>
      <c r="B4223"/>
      <c r="C4223"/>
      <c r="D4223"/>
      <c r="E4223"/>
      <c r="F4223"/>
      <c r="G4223"/>
      <c r="H4223" s="4"/>
      <c r="I4223" s="161"/>
      <c r="J4223" s="161"/>
      <c r="K4223" s="161"/>
      <c r="L4223" s="81"/>
      <c r="M4223" s="81"/>
      <c r="N4223" s="81"/>
      <c r="O4223" s="81"/>
      <c r="P4223" s="88"/>
      <c r="Q4223" s="88"/>
      <c r="R4223" s="88"/>
      <c r="S4223" s="88"/>
      <c r="T4223" s="88"/>
      <c r="U4223" s="88"/>
      <c r="V4223" s="88"/>
      <c r="W4223" s="88"/>
      <c r="X4223" s="88"/>
      <c r="Y4223" s="88"/>
      <c r="Z4223" s="88"/>
      <c r="AA4223" s="88"/>
      <c r="AB4223" s="88"/>
      <c r="AC4223" s="88"/>
      <c r="AD4223" s="88"/>
      <c r="AE4223" s="88"/>
      <c r="AF4223" s="88"/>
      <c r="AG4223" s="88"/>
      <c r="AH4223" s="88"/>
      <c r="AI4223" s="88"/>
      <c r="AJ4223" s="88"/>
    </row>
    <row r="4224" spans="1:36" x14ac:dyDescent="0.3">
      <c r="A4224"/>
      <c r="B4224"/>
      <c r="C4224"/>
      <c r="D4224"/>
      <c r="E4224"/>
      <c r="F4224"/>
      <c r="G4224"/>
      <c r="H4224" s="4"/>
      <c r="I4224" s="161"/>
      <c r="J4224" s="161"/>
      <c r="K4224" s="161"/>
      <c r="L4224" s="81"/>
      <c r="M4224" s="81"/>
      <c r="N4224" s="81"/>
      <c r="O4224" s="81"/>
      <c r="P4224" s="88"/>
      <c r="Q4224" s="88"/>
      <c r="R4224" s="88"/>
      <c r="S4224" s="88"/>
      <c r="T4224" s="88"/>
      <c r="U4224" s="88"/>
      <c r="V4224" s="88"/>
      <c r="W4224" s="88"/>
      <c r="X4224" s="88"/>
      <c r="Y4224" s="88"/>
      <c r="Z4224" s="88"/>
      <c r="AA4224" s="88"/>
      <c r="AB4224" s="88"/>
      <c r="AC4224" s="88"/>
      <c r="AD4224" s="88"/>
      <c r="AE4224" s="88"/>
      <c r="AF4224" s="88"/>
      <c r="AG4224" s="88"/>
      <c r="AH4224" s="88"/>
      <c r="AI4224" s="88"/>
      <c r="AJ4224" s="88"/>
    </row>
    <row r="4225" spans="1:36" x14ac:dyDescent="0.3">
      <c r="A4225"/>
      <c r="B4225"/>
      <c r="C4225"/>
      <c r="D4225"/>
      <c r="E4225"/>
      <c r="F4225"/>
      <c r="G4225"/>
      <c r="H4225" s="4"/>
      <c r="I4225" s="161"/>
      <c r="J4225" s="161"/>
      <c r="K4225" s="161"/>
      <c r="L4225" s="81"/>
      <c r="M4225" s="81"/>
      <c r="N4225" s="81"/>
      <c r="O4225" s="81"/>
      <c r="P4225" s="88"/>
      <c r="Q4225" s="88"/>
      <c r="R4225" s="88"/>
      <c r="S4225" s="88"/>
      <c r="T4225" s="88"/>
      <c r="U4225" s="88"/>
      <c r="V4225" s="88"/>
      <c r="W4225" s="88"/>
      <c r="X4225" s="88"/>
      <c r="Y4225" s="88"/>
      <c r="Z4225" s="88"/>
      <c r="AA4225" s="88"/>
      <c r="AB4225" s="88"/>
      <c r="AC4225" s="88"/>
      <c r="AD4225" s="88"/>
      <c r="AE4225" s="88"/>
      <c r="AF4225" s="88"/>
      <c r="AG4225" s="88"/>
      <c r="AH4225" s="88"/>
      <c r="AI4225" s="88"/>
      <c r="AJ4225" s="88"/>
    </row>
    <row r="4226" spans="1:36" x14ac:dyDescent="0.3">
      <c r="A4226"/>
      <c r="B4226"/>
      <c r="C4226"/>
      <c r="D4226"/>
      <c r="E4226"/>
      <c r="F4226"/>
      <c r="G4226"/>
      <c r="H4226" s="4"/>
      <c r="I4226" s="161"/>
      <c r="J4226" s="161"/>
      <c r="K4226" s="161"/>
      <c r="L4226" s="81"/>
      <c r="M4226" s="81"/>
      <c r="N4226" s="81"/>
      <c r="O4226" s="81"/>
      <c r="P4226" s="88"/>
      <c r="Q4226" s="88"/>
      <c r="R4226" s="88"/>
      <c r="S4226" s="88"/>
      <c r="T4226" s="88"/>
      <c r="U4226" s="88"/>
      <c r="V4226" s="88"/>
      <c r="W4226" s="88"/>
      <c r="X4226" s="88"/>
      <c r="Y4226" s="88"/>
      <c r="Z4226" s="88"/>
      <c r="AA4226" s="88"/>
      <c r="AB4226" s="88"/>
      <c r="AC4226" s="88"/>
      <c r="AD4226" s="88"/>
      <c r="AE4226" s="88"/>
      <c r="AF4226" s="88"/>
      <c r="AG4226" s="88"/>
      <c r="AH4226" s="88"/>
      <c r="AI4226" s="88"/>
      <c r="AJ4226" s="88"/>
    </row>
    <row r="4227" spans="1:36" x14ac:dyDescent="0.3">
      <c r="A4227"/>
      <c r="B4227"/>
      <c r="C4227"/>
      <c r="D4227"/>
      <c r="E4227"/>
      <c r="F4227"/>
      <c r="G4227"/>
      <c r="H4227" s="4"/>
      <c r="I4227" s="161"/>
      <c r="J4227" s="161"/>
      <c r="K4227" s="161"/>
      <c r="L4227" s="81"/>
      <c r="M4227" s="81"/>
      <c r="N4227" s="81"/>
      <c r="O4227" s="81"/>
      <c r="P4227" s="88"/>
      <c r="Q4227" s="88"/>
      <c r="R4227" s="88"/>
      <c r="S4227" s="88"/>
      <c r="T4227" s="88"/>
      <c r="U4227" s="88"/>
      <c r="V4227" s="88"/>
      <c r="W4227" s="88"/>
      <c r="X4227" s="88"/>
      <c r="Y4227" s="88"/>
      <c r="Z4227" s="88"/>
      <c r="AA4227" s="88"/>
      <c r="AB4227" s="88"/>
      <c r="AC4227" s="88"/>
      <c r="AD4227" s="88"/>
      <c r="AE4227" s="88"/>
      <c r="AF4227" s="88"/>
      <c r="AG4227" s="88"/>
      <c r="AH4227" s="88"/>
      <c r="AI4227" s="88"/>
      <c r="AJ4227" s="88"/>
    </row>
    <row r="4228" spans="1:36" x14ac:dyDescent="0.3">
      <c r="A4228"/>
      <c r="B4228"/>
      <c r="C4228"/>
      <c r="D4228"/>
      <c r="E4228"/>
      <c r="F4228"/>
      <c r="G4228"/>
      <c r="H4228" s="4"/>
      <c r="I4228" s="161"/>
      <c r="J4228" s="161"/>
      <c r="K4228" s="161"/>
      <c r="L4228" s="81"/>
      <c r="M4228" s="81"/>
      <c r="N4228" s="81"/>
      <c r="O4228" s="81"/>
      <c r="P4228" s="88"/>
      <c r="Q4228" s="88"/>
      <c r="R4228" s="88"/>
      <c r="S4228" s="88"/>
      <c r="T4228" s="88"/>
      <c r="U4228" s="88"/>
      <c r="V4228" s="88"/>
      <c r="W4228" s="88"/>
      <c r="X4228" s="88"/>
      <c r="Y4228" s="88"/>
      <c r="Z4228" s="88"/>
      <c r="AA4228" s="88"/>
      <c r="AB4228" s="88"/>
      <c r="AC4228" s="88"/>
      <c r="AD4228" s="88"/>
      <c r="AE4228" s="88"/>
      <c r="AF4228" s="88"/>
      <c r="AG4228" s="88"/>
      <c r="AH4228" s="88"/>
      <c r="AI4228" s="88"/>
      <c r="AJ4228" s="88"/>
    </row>
    <row r="4229" spans="1:36" x14ac:dyDescent="0.3">
      <c r="A4229"/>
      <c r="B4229"/>
      <c r="C4229"/>
      <c r="D4229"/>
      <c r="E4229"/>
      <c r="F4229"/>
      <c r="G4229"/>
      <c r="H4229" s="4"/>
      <c r="I4229" s="161"/>
      <c r="J4229" s="161"/>
      <c r="K4229" s="161"/>
      <c r="L4229" s="81"/>
      <c r="M4229" s="81"/>
      <c r="N4229" s="81"/>
      <c r="O4229" s="81"/>
      <c r="P4229" s="88"/>
      <c r="Q4229" s="88"/>
      <c r="R4229" s="88"/>
      <c r="S4229" s="88"/>
      <c r="T4229" s="88"/>
      <c r="U4229" s="88"/>
      <c r="V4229" s="88"/>
      <c r="W4229" s="88"/>
      <c r="X4229" s="88"/>
      <c r="Y4229" s="88"/>
      <c r="Z4229" s="88"/>
      <c r="AA4229" s="88"/>
      <c r="AB4229" s="88"/>
      <c r="AC4229" s="88"/>
      <c r="AD4229" s="88"/>
      <c r="AE4229" s="88"/>
      <c r="AF4229" s="88"/>
      <c r="AG4229" s="88"/>
      <c r="AH4229" s="88"/>
      <c r="AI4229" s="88"/>
      <c r="AJ4229" s="88"/>
    </row>
    <row r="4230" spans="1:36" x14ac:dyDescent="0.3">
      <c r="A4230"/>
      <c r="B4230"/>
      <c r="C4230"/>
      <c r="D4230"/>
      <c r="E4230"/>
      <c r="F4230"/>
      <c r="G4230"/>
      <c r="H4230" s="4"/>
      <c r="I4230" s="161"/>
      <c r="J4230" s="161"/>
      <c r="K4230" s="161"/>
      <c r="L4230" s="81"/>
      <c r="M4230" s="81"/>
      <c r="N4230" s="81"/>
      <c r="O4230" s="81"/>
      <c r="P4230" s="88"/>
      <c r="Q4230" s="88"/>
      <c r="R4230" s="88"/>
      <c r="S4230" s="88"/>
      <c r="T4230" s="88"/>
      <c r="U4230" s="88"/>
      <c r="V4230" s="88"/>
      <c r="W4230" s="88"/>
      <c r="X4230" s="88"/>
      <c r="Y4230" s="88"/>
      <c r="Z4230" s="88"/>
      <c r="AA4230" s="88"/>
      <c r="AB4230" s="88"/>
      <c r="AC4230" s="88"/>
      <c r="AD4230" s="88"/>
      <c r="AE4230" s="88"/>
      <c r="AF4230" s="88"/>
      <c r="AG4230" s="88"/>
      <c r="AH4230" s="88"/>
      <c r="AI4230" s="88"/>
      <c r="AJ4230" s="88"/>
    </row>
    <row r="4231" spans="1:36" x14ac:dyDescent="0.3">
      <c r="A4231"/>
      <c r="B4231"/>
      <c r="C4231"/>
      <c r="D4231"/>
      <c r="E4231"/>
      <c r="F4231"/>
      <c r="G4231"/>
      <c r="H4231" s="4"/>
      <c r="I4231" s="161"/>
      <c r="J4231" s="161"/>
      <c r="K4231" s="161"/>
      <c r="L4231" s="81"/>
      <c r="M4231" s="81"/>
      <c r="N4231" s="81"/>
      <c r="O4231" s="81"/>
      <c r="P4231" s="88"/>
      <c r="Q4231" s="88"/>
      <c r="R4231" s="88"/>
      <c r="S4231" s="88"/>
      <c r="T4231" s="88"/>
      <c r="U4231" s="88"/>
      <c r="V4231" s="88"/>
      <c r="W4231" s="88"/>
      <c r="X4231" s="88"/>
      <c r="Y4231" s="88"/>
      <c r="Z4231" s="88"/>
      <c r="AA4231" s="88"/>
      <c r="AB4231" s="88"/>
      <c r="AC4231" s="88"/>
      <c r="AD4231" s="88"/>
      <c r="AE4231" s="88"/>
      <c r="AF4231" s="88"/>
      <c r="AG4231" s="88"/>
      <c r="AH4231" s="88"/>
      <c r="AI4231" s="88"/>
      <c r="AJ4231" s="88"/>
    </row>
    <row r="4232" spans="1:36" x14ac:dyDescent="0.3">
      <c r="A4232"/>
      <c r="B4232"/>
      <c r="C4232"/>
      <c r="D4232"/>
      <c r="E4232"/>
      <c r="F4232"/>
      <c r="G4232"/>
      <c r="H4232" s="4"/>
      <c r="I4232" s="161"/>
      <c r="J4232" s="161"/>
      <c r="K4232" s="161"/>
      <c r="L4232" s="81"/>
      <c r="M4232" s="81"/>
      <c r="N4232" s="81"/>
      <c r="O4232" s="81"/>
      <c r="P4232" s="88"/>
      <c r="Q4232" s="88"/>
      <c r="R4232" s="88"/>
      <c r="S4232" s="88"/>
      <c r="T4232" s="88"/>
      <c r="U4232" s="88"/>
      <c r="V4232" s="88"/>
      <c r="W4232" s="88"/>
      <c r="X4232" s="88"/>
      <c r="Y4232" s="88"/>
      <c r="Z4232" s="88"/>
      <c r="AA4232" s="88"/>
      <c r="AB4232" s="88"/>
      <c r="AC4232" s="88"/>
      <c r="AD4232" s="88"/>
      <c r="AE4232" s="88"/>
      <c r="AF4232" s="88"/>
      <c r="AG4232" s="88"/>
      <c r="AH4232" s="88"/>
      <c r="AI4232" s="88"/>
      <c r="AJ4232" s="88"/>
    </row>
    <row r="4233" spans="1:36" x14ac:dyDescent="0.3">
      <c r="A4233"/>
      <c r="B4233"/>
      <c r="C4233"/>
      <c r="D4233"/>
      <c r="E4233"/>
      <c r="F4233"/>
      <c r="G4233"/>
      <c r="H4233" s="4"/>
      <c r="I4233" s="161"/>
      <c r="J4233" s="161"/>
      <c r="K4233" s="161"/>
      <c r="L4233" s="81"/>
      <c r="M4233" s="81"/>
      <c r="N4233" s="81"/>
      <c r="O4233" s="81"/>
      <c r="P4233" s="88"/>
      <c r="Q4233" s="88"/>
      <c r="R4233" s="88"/>
      <c r="S4233" s="88"/>
      <c r="T4233" s="88"/>
      <c r="U4233" s="88"/>
      <c r="V4233" s="88"/>
      <c r="W4233" s="88"/>
      <c r="X4233" s="88"/>
      <c r="Y4233" s="88"/>
      <c r="Z4233" s="88"/>
      <c r="AA4233" s="88"/>
      <c r="AB4233" s="88"/>
      <c r="AC4233" s="88"/>
      <c r="AD4233" s="88"/>
      <c r="AE4233" s="88"/>
      <c r="AF4233" s="88"/>
      <c r="AG4233" s="88"/>
      <c r="AH4233" s="88"/>
      <c r="AI4233" s="88"/>
      <c r="AJ4233" s="88"/>
    </row>
    <row r="4234" spans="1:36" x14ac:dyDescent="0.3">
      <c r="A4234"/>
      <c r="B4234"/>
      <c r="C4234"/>
      <c r="D4234"/>
      <c r="E4234"/>
      <c r="F4234"/>
      <c r="G4234"/>
      <c r="H4234" s="4"/>
      <c r="I4234" s="161"/>
      <c r="J4234" s="161"/>
      <c r="K4234" s="161"/>
      <c r="L4234" s="81"/>
      <c r="M4234" s="81"/>
      <c r="N4234" s="81"/>
      <c r="O4234" s="81"/>
      <c r="P4234" s="88"/>
      <c r="Q4234" s="88"/>
      <c r="R4234" s="88"/>
      <c r="S4234" s="88"/>
      <c r="T4234" s="88"/>
      <c r="U4234" s="88"/>
      <c r="V4234" s="88"/>
      <c r="W4234" s="88"/>
      <c r="X4234" s="88"/>
      <c r="Y4234" s="88"/>
      <c r="Z4234" s="88"/>
      <c r="AA4234" s="88"/>
      <c r="AB4234" s="88"/>
      <c r="AC4234" s="88"/>
      <c r="AD4234" s="88"/>
      <c r="AE4234" s="88"/>
      <c r="AF4234" s="88"/>
      <c r="AG4234" s="88"/>
      <c r="AH4234" s="88"/>
      <c r="AI4234" s="88"/>
      <c r="AJ4234" s="88"/>
    </row>
    <row r="4235" spans="1:36" x14ac:dyDescent="0.3">
      <c r="A4235"/>
      <c r="B4235"/>
      <c r="C4235"/>
      <c r="D4235"/>
      <c r="E4235"/>
      <c r="F4235"/>
      <c r="G4235"/>
      <c r="H4235" s="4"/>
      <c r="I4235" s="161"/>
      <c r="J4235" s="161"/>
      <c r="K4235" s="161"/>
      <c r="L4235" s="81"/>
      <c r="M4235" s="81"/>
      <c r="N4235" s="81"/>
      <c r="O4235" s="81"/>
      <c r="P4235" s="88"/>
      <c r="Q4235" s="88"/>
      <c r="R4235" s="88"/>
      <c r="S4235" s="88"/>
      <c r="T4235" s="88"/>
      <c r="U4235" s="88"/>
      <c r="V4235" s="88"/>
      <c r="W4235" s="88"/>
      <c r="X4235" s="88"/>
      <c r="Y4235" s="88"/>
      <c r="Z4235" s="88"/>
      <c r="AA4235" s="88"/>
      <c r="AB4235" s="88"/>
      <c r="AC4235" s="88"/>
      <c r="AD4235" s="88"/>
      <c r="AE4235" s="88"/>
      <c r="AF4235" s="88"/>
      <c r="AG4235" s="88"/>
      <c r="AH4235" s="88"/>
      <c r="AI4235" s="88"/>
      <c r="AJ4235" s="88"/>
    </row>
    <row r="4236" spans="1:36" x14ac:dyDescent="0.3">
      <c r="A4236"/>
      <c r="B4236"/>
      <c r="C4236"/>
      <c r="D4236"/>
      <c r="E4236"/>
      <c r="F4236"/>
      <c r="G4236"/>
      <c r="H4236" s="4"/>
      <c r="I4236" s="161"/>
      <c r="J4236" s="161"/>
      <c r="K4236" s="161"/>
      <c r="L4236" s="81"/>
      <c r="M4236" s="81"/>
      <c r="N4236" s="81"/>
      <c r="O4236" s="81"/>
      <c r="P4236" s="88"/>
      <c r="Q4236" s="88"/>
      <c r="R4236" s="88"/>
      <c r="S4236" s="88"/>
      <c r="T4236" s="88"/>
      <c r="U4236" s="88"/>
      <c r="V4236" s="88"/>
      <c r="W4236" s="88"/>
      <c r="X4236" s="88"/>
      <c r="Y4236" s="88"/>
      <c r="Z4236" s="88"/>
      <c r="AA4236" s="88"/>
      <c r="AB4236" s="88"/>
      <c r="AC4236" s="88"/>
      <c r="AD4236" s="88"/>
      <c r="AE4236" s="88"/>
      <c r="AF4236" s="88"/>
      <c r="AG4236" s="88"/>
      <c r="AH4236" s="88"/>
      <c r="AI4236" s="88"/>
      <c r="AJ4236" s="88"/>
    </row>
    <row r="4237" spans="1:36" x14ac:dyDescent="0.3">
      <c r="A4237"/>
      <c r="B4237"/>
      <c r="C4237"/>
      <c r="D4237"/>
      <c r="E4237"/>
      <c r="F4237"/>
      <c r="G4237"/>
      <c r="H4237" s="4"/>
      <c r="I4237" s="161"/>
      <c r="J4237" s="161"/>
      <c r="K4237" s="161"/>
      <c r="L4237" s="81"/>
      <c r="M4237" s="81"/>
      <c r="N4237" s="81"/>
      <c r="O4237" s="81"/>
      <c r="P4237" s="88"/>
      <c r="Q4237" s="88"/>
      <c r="R4237" s="88"/>
      <c r="S4237" s="88"/>
      <c r="T4237" s="88"/>
      <c r="U4237" s="88"/>
      <c r="V4237" s="88"/>
      <c r="W4237" s="88"/>
      <c r="X4237" s="88"/>
      <c r="Y4237" s="88"/>
      <c r="Z4237" s="88"/>
      <c r="AA4237" s="88"/>
      <c r="AB4237" s="88"/>
      <c r="AC4237" s="88"/>
      <c r="AD4237" s="88"/>
      <c r="AE4237" s="88"/>
      <c r="AF4237" s="88"/>
      <c r="AG4237" s="88"/>
      <c r="AH4237" s="88"/>
      <c r="AI4237" s="88"/>
      <c r="AJ4237" s="88"/>
    </row>
    <row r="4238" spans="1:36" x14ac:dyDescent="0.3">
      <c r="A4238"/>
      <c r="B4238"/>
      <c r="C4238"/>
      <c r="D4238"/>
      <c r="E4238"/>
      <c r="F4238"/>
      <c r="G4238"/>
      <c r="H4238" s="4"/>
      <c r="I4238" s="161"/>
      <c r="J4238" s="161"/>
      <c r="K4238" s="161"/>
      <c r="L4238" s="81"/>
      <c r="M4238" s="81"/>
      <c r="N4238" s="81"/>
      <c r="O4238" s="81"/>
      <c r="P4238" s="88"/>
      <c r="Q4238" s="88"/>
      <c r="R4238" s="88"/>
      <c r="S4238" s="88"/>
      <c r="T4238" s="88"/>
      <c r="U4238" s="88"/>
      <c r="V4238" s="88"/>
      <c r="W4238" s="88"/>
      <c r="X4238" s="88"/>
      <c r="Y4238" s="88"/>
      <c r="Z4238" s="88"/>
      <c r="AA4238" s="88"/>
      <c r="AB4238" s="88"/>
      <c r="AC4238" s="88"/>
      <c r="AD4238" s="88"/>
      <c r="AE4238" s="88"/>
      <c r="AF4238" s="88"/>
      <c r="AG4238" s="88"/>
      <c r="AH4238" s="88"/>
      <c r="AI4238" s="88"/>
      <c r="AJ4238" s="88"/>
    </row>
    <row r="4239" spans="1:36" x14ac:dyDescent="0.3">
      <c r="A4239"/>
      <c r="B4239"/>
      <c r="C4239"/>
      <c r="D4239"/>
      <c r="E4239"/>
      <c r="F4239"/>
      <c r="G4239"/>
      <c r="H4239" s="4"/>
      <c r="I4239" s="161"/>
      <c r="J4239" s="161"/>
      <c r="K4239" s="161"/>
      <c r="L4239" s="81"/>
      <c r="M4239" s="81"/>
      <c r="N4239" s="81"/>
      <c r="O4239" s="81"/>
      <c r="P4239" s="88"/>
      <c r="Q4239" s="88"/>
      <c r="R4239" s="88"/>
      <c r="S4239" s="88"/>
      <c r="T4239" s="88"/>
      <c r="U4239" s="88"/>
      <c r="V4239" s="88"/>
      <c r="W4239" s="88"/>
      <c r="X4239" s="88"/>
      <c r="Y4239" s="88"/>
      <c r="Z4239" s="88"/>
      <c r="AA4239" s="88"/>
      <c r="AB4239" s="88"/>
      <c r="AC4239" s="88"/>
      <c r="AD4239" s="88"/>
      <c r="AE4239" s="88"/>
      <c r="AF4239" s="88"/>
      <c r="AG4239" s="88"/>
      <c r="AH4239" s="88"/>
      <c r="AI4239" s="88"/>
      <c r="AJ4239" s="88"/>
    </row>
    <row r="4240" spans="1:36" x14ac:dyDescent="0.3">
      <c r="A4240"/>
      <c r="B4240"/>
      <c r="C4240"/>
      <c r="D4240"/>
      <c r="E4240"/>
      <c r="F4240"/>
      <c r="G4240"/>
      <c r="H4240" s="4"/>
      <c r="I4240" s="161"/>
      <c r="J4240" s="161"/>
      <c r="K4240" s="161"/>
      <c r="L4240" s="81"/>
      <c r="M4240" s="81"/>
      <c r="N4240" s="81"/>
      <c r="O4240" s="81"/>
      <c r="P4240" s="88"/>
      <c r="Q4240" s="88"/>
      <c r="R4240" s="88"/>
      <c r="S4240" s="88"/>
      <c r="T4240" s="88"/>
      <c r="U4240" s="88"/>
      <c r="V4240" s="88"/>
      <c r="W4240" s="88"/>
      <c r="X4240" s="88"/>
      <c r="Y4240" s="88"/>
      <c r="Z4240" s="88"/>
      <c r="AA4240" s="88"/>
      <c r="AB4240" s="88"/>
      <c r="AC4240" s="88"/>
      <c r="AD4240" s="88"/>
      <c r="AE4240" s="88"/>
      <c r="AF4240" s="88"/>
      <c r="AG4240" s="88"/>
      <c r="AH4240" s="88"/>
      <c r="AI4240" s="88"/>
      <c r="AJ4240" s="88"/>
    </row>
    <row r="4241" spans="1:36" x14ac:dyDescent="0.3">
      <c r="A4241"/>
      <c r="B4241"/>
      <c r="C4241"/>
      <c r="D4241"/>
      <c r="E4241"/>
      <c r="F4241"/>
      <c r="G4241"/>
      <c r="H4241" s="4"/>
      <c r="I4241" s="161"/>
      <c r="J4241" s="161"/>
      <c r="K4241" s="161"/>
      <c r="L4241" s="81"/>
      <c r="M4241" s="81"/>
      <c r="N4241" s="81"/>
      <c r="O4241" s="81"/>
      <c r="P4241" s="88"/>
      <c r="Q4241" s="88"/>
      <c r="R4241" s="88"/>
      <c r="S4241" s="88"/>
      <c r="T4241" s="88"/>
      <c r="U4241" s="88"/>
      <c r="V4241" s="88"/>
      <c r="W4241" s="88"/>
      <c r="X4241" s="88"/>
      <c r="Y4241" s="88"/>
      <c r="Z4241" s="88"/>
      <c r="AA4241" s="88"/>
      <c r="AB4241" s="88"/>
      <c r="AC4241" s="88"/>
      <c r="AD4241" s="88"/>
      <c r="AE4241" s="88"/>
      <c r="AF4241" s="88"/>
      <c r="AG4241" s="88"/>
      <c r="AH4241" s="88"/>
      <c r="AI4241" s="88"/>
      <c r="AJ4241" s="88"/>
    </row>
    <row r="4242" spans="1:36" x14ac:dyDescent="0.3">
      <c r="A4242"/>
      <c r="B4242"/>
      <c r="C4242"/>
      <c r="D4242"/>
      <c r="E4242"/>
      <c r="F4242"/>
      <c r="G4242"/>
      <c r="H4242" s="4"/>
      <c r="I4242" s="161"/>
      <c r="J4242" s="161"/>
      <c r="K4242" s="161"/>
      <c r="L4242" s="81"/>
      <c r="M4242" s="81"/>
      <c r="N4242" s="81"/>
      <c r="O4242" s="81"/>
      <c r="P4242" s="88"/>
      <c r="Q4242" s="88"/>
      <c r="R4242" s="88"/>
      <c r="S4242" s="88"/>
      <c r="T4242" s="88"/>
      <c r="U4242" s="88"/>
      <c r="V4242" s="88"/>
      <c r="W4242" s="88"/>
      <c r="X4242" s="88"/>
      <c r="Y4242" s="88"/>
      <c r="Z4242" s="88"/>
      <c r="AA4242" s="88"/>
      <c r="AB4242" s="88"/>
      <c r="AC4242" s="88"/>
      <c r="AD4242" s="88"/>
      <c r="AE4242" s="88"/>
      <c r="AF4242" s="88"/>
      <c r="AG4242" s="88"/>
      <c r="AH4242" s="88"/>
      <c r="AI4242" s="88"/>
      <c r="AJ4242" s="88"/>
    </row>
    <row r="4243" spans="1:36" x14ac:dyDescent="0.3">
      <c r="A4243"/>
      <c r="B4243"/>
      <c r="C4243"/>
      <c r="D4243"/>
      <c r="E4243"/>
      <c r="F4243"/>
      <c r="G4243"/>
      <c r="H4243" s="4"/>
      <c r="I4243" s="161"/>
      <c r="J4243" s="161"/>
      <c r="K4243" s="161"/>
      <c r="L4243" s="81"/>
      <c r="M4243" s="81"/>
      <c r="N4243" s="81"/>
      <c r="O4243" s="81"/>
      <c r="P4243" s="88"/>
      <c r="Q4243" s="88"/>
      <c r="R4243" s="88"/>
      <c r="S4243" s="88"/>
      <c r="T4243" s="88"/>
      <c r="U4243" s="88"/>
      <c r="V4243" s="88"/>
      <c r="W4243" s="88"/>
      <c r="X4243" s="88"/>
      <c r="Y4243" s="88"/>
      <c r="Z4243" s="88"/>
      <c r="AA4243" s="88"/>
      <c r="AB4243" s="88"/>
      <c r="AC4243" s="88"/>
      <c r="AD4243" s="88"/>
      <c r="AE4243" s="88"/>
      <c r="AF4243" s="88"/>
      <c r="AG4243" s="88"/>
      <c r="AH4243" s="88"/>
      <c r="AI4243" s="88"/>
      <c r="AJ4243" s="88"/>
    </row>
    <row r="4244" spans="1:36" x14ac:dyDescent="0.3">
      <c r="A4244"/>
      <c r="B4244"/>
      <c r="C4244"/>
      <c r="D4244"/>
      <c r="E4244"/>
      <c r="F4244"/>
      <c r="G4244"/>
      <c r="H4244" s="4"/>
      <c r="I4244" s="161"/>
      <c r="J4244" s="161"/>
      <c r="K4244" s="161"/>
      <c r="L4244" s="81"/>
      <c r="M4244" s="81"/>
      <c r="N4244" s="81"/>
      <c r="O4244" s="81"/>
      <c r="P4244" s="88"/>
      <c r="Q4244" s="88"/>
      <c r="R4244" s="88"/>
      <c r="S4244" s="88"/>
      <c r="T4244" s="88"/>
      <c r="U4244" s="88"/>
      <c r="V4244" s="88"/>
      <c r="W4244" s="88"/>
      <c r="X4244" s="88"/>
      <c r="Y4244" s="88"/>
      <c r="Z4244" s="88"/>
      <c r="AA4244" s="88"/>
      <c r="AB4244" s="88"/>
      <c r="AC4244" s="88"/>
      <c r="AD4244" s="88"/>
      <c r="AE4244" s="88"/>
      <c r="AF4244" s="88"/>
      <c r="AG4244" s="88"/>
      <c r="AH4244" s="88"/>
      <c r="AI4244" s="88"/>
      <c r="AJ4244" s="88"/>
    </row>
    <row r="4245" spans="1:36" x14ac:dyDescent="0.3">
      <c r="A4245"/>
      <c r="B4245"/>
      <c r="C4245"/>
      <c r="D4245"/>
      <c r="E4245"/>
      <c r="F4245"/>
      <c r="G4245"/>
      <c r="H4245" s="4"/>
      <c r="I4245" s="161"/>
      <c r="J4245" s="161"/>
      <c r="K4245" s="161"/>
      <c r="L4245" s="81"/>
      <c r="M4245" s="81"/>
      <c r="N4245" s="81"/>
      <c r="O4245" s="81"/>
      <c r="P4245" s="88"/>
      <c r="Q4245" s="88"/>
      <c r="R4245" s="88"/>
      <c r="S4245" s="88"/>
      <c r="T4245" s="88"/>
      <c r="U4245" s="88"/>
      <c r="V4245" s="88"/>
      <c r="W4245" s="88"/>
      <c r="X4245" s="88"/>
      <c r="Y4245" s="88"/>
      <c r="Z4245" s="88"/>
      <c r="AA4245" s="88"/>
      <c r="AB4245" s="88"/>
      <c r="AC4245" s="88"/>
      <c r="AD4245" s="88"/>
      <c r="AE4245" s="88"/>
      <c r="AF4245" s="88"/>
      <c r="AG4245" s="88"/>
      <c r="AH4245" s="88"/>
      <c r="AI4245" s="88"/>
      <c r="AJ4245" s="88"/>
    </row>
    <row r="4246" spans="1:36" x14ac:dyDescent="0.3">
      <c r="A4246"/>
      <c r="B4246"/>
      <c r="C4246"/>
      <c r="D4246"/>
      <c r="E4246"/>
      <c r="F4246"/>
      <c r="G4246"/>
      <c r="H4246" s="4"/>
      <c r="I4246" s="161"/>
      <c r="J4246" s="161"/>
      <c r="K4246" s="161"/>
      <c r="L4246" s="81"/>
      <c r="M4246" s="81"/>
      <c r="N4246" s="81"/>
      <c r="O4246" s="81"/>
      <c r="P4246" s="88"/>
      <c r="Q4246" s="88"/>
      <c r="R4246" s="88"/>
      <c r="S4246" s="88"/>
      <c r="T4246" s="88"/>
      <c r="U4246" s="88"/>
      <c r="V4246" s="88"/>
      <c r="W4246" s="88"/>
      <c r="X4246" s="88"/>
      <c r="Y4246" s="88"/>
      <c r="Z4246" s="88"/>
      <c r="AA4246" s="88"/>
      <c r="AB4246" s="88"/>
      <c r="AC4246" s="88"/>
      <c r="AD4246" s="88"/>
      <c r="AE4246" s="88"/>
      <c r="AF4246" s="88"/>
      <c r="AG4246" s="88"/>
      <c r="AH4246" s="88"/>
      <c r="AI4246" s="88"/>
      <c r="AJ4246" s="88"/>
    </row>
    <row r="4247" spans="1:36" x14ac:dyDescent="0.3">
      <c r="A4247"/>
      <c r="B4247"/>
      <c r="C4247"/>
      <c r="D4247"/>
      <c r="E4247"/>
      <c r="F4247"/>
      <c r="G4247"/>
      <c r="H4247" s="4"/>
      <c r="I4247" s="161"/>
      <c r="J4247" s="161"/>
      <c r="K4247" s="161"/>
      <c r="L4247" s="81"/>
      <c r="M4247" s="81"/>
      <c r="N4247" s="81"/>
      <c r="O4247" s="81"/>
      <c r="P4247" s="88"/>
      <c r="Q4247" s="88"/>
      <c r="R4247" s="88"/>
      <c r="S4247" s="88"/>
      <c r="T4247" s="88"/>
      <c r="U4247" s="88"/>
      <c r="V4247" s="88"/>
      <c r="W4247" s="88"/>
      <c r="X4247" s="88"/>
      <c r="Y4247" s="88"/>
      <c r="Z4247" s="88"/>
      <c r="AA4247" s="88"/>
      <c r="AB4247" s="88"/>
      <c r="AC4247" s="88"/>
      <c r="AD4247" s="88"/>
      <c r="AE4247" s="88"/>
      <c r="AF4247" s="88"/>
      <c r="AG4247" s="88"/>
      <c r="AH4247" s="88"/>
      <c r="AI4247" s="88"/>
      <c r="AJ4247" s="88"/>
    </row>
    <row r="4248" spans="1:36" x14ac:dyDescent="0.3">
      <c r="A4248"/>
      <c r="B4248"/>
      <c r="C4248"/>
      <c r="D4248"/>
      <c r="E4248"/>
      <c r="F4248"/>
      <c r="G4248"/>
      <c r="H4248" s="4"/>
      <c r="I4248" s="161"/>
      <c r="J4248" s="161"/>
      <c r="K4248" s="161"/>
      <c r="L4248" s="81"/>
      <c r="M4248" s="81"/>
      <c r="N4248" s="81"/>
      <c r="O4248" s="81"/>
      <c r="P4248" s="88"/>
      <c r="Q4248" s="88"/>
      <c r="R4248" s="88"/>
      <c r="S4248" s="88"/>
      <c r="T4248" s="88"/>
      <c r="U4248" s="88"/>
      <c r="V4248" s="88"/>
      <c r="W4248" s="88"/>
      <c r="X4248" s="88"/>
      <c r="Y4248" s="88"/>
      <c r="Z4248" s="88"/>
      <c r="AA4248" s="88"/>
      <c r="AB4248" s="88"/>
      <c r="AC4248" s="88"/>
      <c r="AD4248" s="88"/>
      <c r="AE4248" s="88"/>
      <c r="AF4248" s="88"/>
      <c r="AG4248" s="88"/>
      <c r="AH4248" s="88"/>
      <c r="AI4248" s="88"/>
      <c r="AJ4248" s="88"/>
    </row>
    <row r="4249" spans="1:36" x14ac:dyDescent="0.3">
      <c r="A4249"/>
      <c r="B4249"/>
      <c r="C4249"/>
      <c r="D4249"/>
      <c r="E4249"/>
      <c r="F4249"/>
      <c r="G4249"/>
      <c r="H4249" s="4"/>
      <c r="I4249" s="161"/>
      <c r="J4249" s="161"/>
      <c r="K4249" s="161"/>
      <c r="L4249" s="81"/>
      <c r="M4249" s="81"/>
      <c r="N4249" s="81"/>
      <c r="O4249" s="81"/>
      <c r="P4249" s="88"/>
      <c r="Q4249" s="88"/>
      <c r="R4249" s="88"/>
      <c r="S4249" s="88"/>
      <c r="T4249" s="88"/>
      <c r="U4249" s="88"/>
      <c r="V4249" s="88"/>
      <c r="W4249" s="88"/>
      <c r="X4249" s="88"/>
      <c r="Y4249" s="88"/>
      <c r="Z4249" s="88"/>
      <c r="AA4249" s="88"/>
      <c r="AB4249" s="88"/>
      <c r="AC4249" s="88"/>
      <c r="AD4249" s="88"/>
      <c r="AE4249" s="88"/>
      <c r="AF4249" s="88"/>
      <c r="AG4249" s="88"/>
      <c r="AH4249" s="88"/>
      <c r="AI4249" s="88"/>
      <c r="AJ4249" s="88"/>
    </row>
    <row r="4250" spans="1:36" x14ac:dyDescent="0.3">
      <c r="A4250"/>
      <c r="B4250"/>
      <c r="C4250"/>
      <c r="D4250"/>
      <c r="E4250"/>
      <c r="F4250"/>
      <c r="G4250"/>
      <c r="H4250" s="4"/>
      <c r="I4250" s="161"/>
      <c r="J4250" s="161"/>
      <c r="K4250" s="161"/>
      <c r="L4250" s="81"/>
      <c r="M4250" s="81"/>
      <c r="N4250" s="81"/>
      <c r="O4250" s="81"/>
      <c r="P4250" s="88"/>
      <c r="Q4250" s="88"/>
      <c r="R4250" s="88"/>
      <c r="S4250" s="88"/>
      <c r="T4250" s="88"/>
      <c r="U4250" s="88"/>
      <c r="V4250" s="88"/>
      <c r="W4250" s="88"/>
      <c r="X4250" s="88"/>
      <c r="Y4250" s="88"/>
      <c r="Z4250" s="88"/>
      <c r="AA4250" s="88"/>
      <c r="AB4250" s="88"/>
      <c r="AC4250" s="88"/>
      <c r="AD4250" s="88"/>
      <c r="AE4250" s="88"/>
      <c r="AF4250" s="88"/>
      <c r="AG4250" s="88"/>
      <c r="AH4250" s="88"/>
      <c r="AI4250" s="88"/>
      <c r="AJ4250" s="88"/>
    </row>
    <row r="4251" spans="1:36" x14ac:dyDescent="0.3">
      <c r="A4251"/>
      <c r="B4251"/>
      <c r="C4251"/>
      <c r="D4251"/>
      <c r="E4251"/>
      <c r="F4251"/>
      <c r="G4251"/>
      <c r="H4251" s="4"/>
      <c r="I4251" s="161"/>
      <c r="J4251" s="161"/>
      <c r="K4251" s="161"/>
      <c r="L4251" s="81"/>
      <c r="M4251" s="81"/>
      <c r="N4251" s="81"/>
      <c r="O4251" s="81"/>
      <c r="P4251" s="88"/>
      <c r="Q4251" s="88"/>
      <c r="R4251" s="88"/>
      <c r="S4251" s="88"/>
      <c r="T4251" s="88"/>
      <c r="U4251" s="88"/>
      <c r="V4251" s="88"/>
      <c r="W4251" s="88"/>
      <c r="X4251" s="88"/>
      <c r="Y4251" s="88"/>
      <c r="Z4251" s="88"/>
      <c r="AA4251" s="88"/>
      <c r="AB4251" s="88"/>
      <c r="AC4251" s="88"/>
      <c r="AD4251" s="88"/>
      <c r="AE4251" s="88"/>
      <c r="AF4251" s="88"/>
      <c r="AG4251" s="88"/>
      <c r="AH4251" s="88"/>
      <c r="AI4251" s="88"/>
      <c r="AJ4251" s="88"/>
    </row>
    <row r="4252" spans="1:36" x14ac:dyDescent="0.3">
      <c r="A4252"/>
      <c r="B4252"/>
      <c r="C4252"/>
      <c r="D4252"/>
      <c r="E4252"/>
      <c r="F4252"/>
      <c r="G4252"/>
      <c r="H4252" s="4"/>
      <c r="I4252" s="161"/>
      <c r="J4252" s="161"/>
      <c r="K4252" s="161"/>
      <c r="L4252" s="81"/>
      <c r="M4252" s="81"/>
      <c r="N4252" s="81"/>
      <c r="O4252" s="81"/>
      <c r="P4252" s="88"/>
      <c r="Q4252" s="88"/>
      <c r="R4252" s="88"/>
      <c r="S4252" s="88"/>
      <c r="T4252" s="88"/>
      <c r="U4252" s="88"/>
      <c r="V4252" s="88"/>
      <c r="W4252" s="88"/>
      <c r="X4252" s="88"/>
      <c r="Y4252" s="88"/>
      <c r="Z4252" s="88"/>
      <c r="AA4252" s="88"/>
      <c r="AB4252" s="88"/>
      <c r="AC4252" s="88"/>
      <c r="AD4252" s="88"/>
      <c r="AE4252" s="88"/>
      <c r="AF4252" s="88"/>
      <c r="AG4252" s="88"/>
      <c r="AH4252" s="88"/>
      <c r="AI4252" s="88"/>
      <c r="AJ4252" s="88"/>
    </row>
    <row r="4253" spans="1:36" x14ac:dyDescent="0.3">
      <c r="A4253"/>
      <c r="B4253"/>
      <c r="C4253"/>
      <c r="D4253"/>
      <c r="E4253"/>
      <c r="F4253"/>
      <c r="G4253"/>
      <c r="H4253" s="4"/>
      <c r="I4253" s="161"/>
      <c r="J4253" s="161"/>
      <c r="K4253" s="161"/>
      <c r="L4253" s="81"/>
      <c r="M4253" s="81"/>
      <c r="N4253" s="81"/>
      <c r="O4253" s="81"/>
      <c r="P4253" s="88"/>
      <c r="Q4253" s="88"/>
      <c r="R4253" s="88"/>
      <c r="S4253" s="88"/>
      <c r="T4253" s="88"/>
      <c r="U4253" s="88"/>
      <c r="V4253" s="88"/>
      <c r="W4253" s="88"/>
      <c r="X4253" s="88"/>
      <c r="Y4253" s="88"/>
      <c r="Z4253" s="88"/>
      <c r="AA4253" s="88"/>
      <c r="AB4253" s="88"/>
      <c r="AC4253" s="88"/>
      <c r="AD4253" s="88"/>
      <c r="AE4253" s="88"/>
      <c r="AF4253" s="88"/>
      <c r="AG4253" s="88"/>
      <c r="AH4253" s="88"/>
      <c r="AI4253" s="88"/>
      <c r="AJ4253" s="88"/>
    </row>
    <row r="4254" spans="1:36" x14ac:dyDescent="0.3">
      <c r="A4254"/>
      <c r="B4254"/>
      <c r="C4254"/>
      <c r="D4254"/>
      <c r="E4254"/>
      <c r="F4254"/>
      <c r="G4254"/>
      <c r="H4254" s="4"/>
      <c r="I4254" s="161"/>
      <c r="J4254" s="161"/>
      <c r="K4254" s="161"/>
      <c r="L4254" s="81"/>
      <c r="M4254" s="81"/>
      <c r="N4254" s="81"/>
      <c r="O4254" s="81"/>
      <c r="P4254" s="88"/>
      <c r="Q4254" s="88"/>
      <c r="R4254" s="88"/>
      <c r="S4254" s="88"/>
      <c r="T4254" s="88"/>
      <c r="U4254" s="88"/>
      <c r="V4254" s="88"/>
      <c r="W4254" s="88"/>
      <c r="X4254" s="88"/>
      <c r="Y4254" s="88"/>
      <c r="Z4254" s="88"/>
      <c r="AA4254" s="88"/>
      <c r="AB4254" s="88"/>
      <c r="AC4254" s="88"/>
      <c r="AD4254" s="88"/>
      <c r="AE4254" s="88"/>
      <c r="AF4254" s="88"/>
      <c r="AG4254" s="88"/>
      <c r="AH4254" s="88"/>
      <c r="AI4254" s="88"/>
      <c r="AJ4254" s="88"/>
    </row>
    <row r="4255" spans="1:36" x14ac:dyDescent="0.3">
      <c r="A4255"/>
      <c r="B4255"/>
      <c r="C4255"/>
      <c r="D4255"/>
      <c r="E4255"/>
      <c r="F4255"/>
      <c r="G4255"/>
      <c r="H4255" s="4"/>
      <c r="I4255" s="161"/>
      <c r="J4255" s="161"/>
      <c r="K4255" s="161"/>
      <c r="L4255" s="81"/>
      <c r="M4255" s="81"/>
      <c r="N4255" s="81"/>
      <c r="O4255" s="81"/>
      <c r="P4255" s="88"/>
      <c r="Q4255" s="88"/>
      <c r="R4255" s="88"/>
      <c r="S4255" s="88"/>
      <c r="T4255" s="88"/>
      <c r="U4255" s="88"/>
      <c r="V4255" s="88"/>
      <c r="W4255" s="88"/>
      <c r="X4255" s="88"/>
      <c r="Y4255" s="88"/>
      <c r="Z4255" s="88"/>
      <c r="AA4255" s="88"/>
      <c r="AB4255" s="88"/>
      <c r="AC4255" s="88"/>
      <c r="AD4255" s="88"/>
      <c r="AE4255" s="88"/>
      <c r="AF4255" s="88"/>
      <c r="AG4255" s="88"/>
      <c r="AH4255" s="88"/>
      <c r="AI4255" s="88"/>
      <c r="AJ4255" s="88"/>
    </row>
    <row r="4256" spans="1:36" x14ac:dyDescent="0.3">
      <c r="A4256"/>
      <c r="B4256"/>
      <c r="C4256"/>
      <c r="D4256"/>
      <c r="E4256"/>
      <c r="F4256"/>
      <c r="G4256"/>
      <c r="H4256" s="4"/>
      <c r="I4256" s="161"/>
      <c r="J4256" s="161"/>
      <c r="K4256" s="161"/>
      <c r="L4256" s="81"/>
      <c r="M4256" s="81"/>
      <c r="N4256" s="81"/>
      <c r="O4256" s="81"/>
      <c r="P4256" s="88"/>
      <c r="Q4256" s="88"/>
      <c r="R4256" s="88"/>
      <c r="S4256" s="88"/>
      <c r="T4256" s="88"/>
      <c r="U4256" s="88"/>
      <c r="V4256" s="88"/>
      <c r="W4256" s="88"/>
      <c r="X4256" s="88"/>
      <c r="Y4256" s="88"/>
      <c r="Z4256" s="88"/>
      <c r="AA4256" s="88"/>
      <c r="AB4256" s="88"/>
      <c r="AC4256" s="88"/>
      <c r="AD4256" s="88"/>
      <c r="AE4256" s="88"/>
      <c r="AF4256" s="88"/>
      <c r="AG4256" s="88"/>
      <c r="AH4256" s="88"/>
      <c r="AI4256" s="88"/>
      <c r="AJ4256" s="88"/>
    </row>
    <row r="4257" spans="1:36" x14ac:dyDescent="0.3">
      <c r="A4257"/>
      <c r="B4257"/>
      <c r="C4257"/>
      <c r="D4257"/>
      <c r="E4257"/>
      <c r="F4257"/>
      <c r="G4257"/>
      <c r="H4257" s="4"/>
      <c r="I4257" s="161"/>
      <c r="J4257" s="161"/>
      <c r="K4257" s="161"/>
      <c r="L4257" s="81"/>
      <c r="M4257" s="81"/>
      <c r="N4257" s="81"/>
      <c r="O4257" s="81"/>
      <c r="P4257" s="88"/>
      <c r="Q4257" s="88"/>
      <c r="R4257" s="88"/>
      <c r="S4257" s="88"/>
      <c r="T4257" s="88"/>
      <c r="U4257" s="88"/>
      <c r="V4257" s="88"/>
      <c r="W4257" s="88"/>
      <c r="X4257" s="88"/>
      <c r="Y4257" s="88"/>
      <c r="Z4257" s="88"/>
      <c r="AA4257" s="88"/>
      <c r="AB4257" s="88"/>
      <c r="AC4257" s="88"/>
      <c r="AD4257" s="88"/>
      <c r="AE4257" s="88"/>
      <c r="AF4257" s="88"/>
      <c r="AG4257" s="88"/>
      <c r="AH4257" s="88"/>
      <c r="AI4257" s="88"/>
      <c r="AJ4257" s="88"/>
    </row>
    <row r="4258" spans="1:36" x14ac:dyDescent="0.3">
      <c r="A4258"/>
      <c r="B4258"/>
      <c r="C4258"/>
      <c r="D4258"/>
      <c r="E4258"/>
      <c r="F4258"/>
      <c r="G4258"/>
      <c r="H4258" s="4"/>
      <c r="I4258" s="161"/>
      <c r="J4258" s="161"/>
      <c r="K4258" s="161"/>
      <c r="L4258" s="81"/>
      <c r="M4258" s="81"/>
      <c r="N4258" s="81"/>
      <c r="O4258" s="81"/>
      <c r="P4258" s="88"/>
      <c r="Q4258" s="88"/>
      <c r="R4258" s="88"/>
      <c r="S4258" s="88"/>
      <c r="T4258" s="88"/>
      <c r="U4258" s="88"/>
      <c r="V4258" s="88"/>
      <c r="W4258" s="88"/>
      <c r="X4258" s="88"/>
      <c r="Y4258" s="88"/>
      <c r="Z4258" s="88"/>
      <c r="AA4258" s="88"/>
      <c r="AB4258" s="88"/>
      <c r="AC4258" s="88"/>
      <c r="AD4258" s="88"/>
      <c r="AE4258" s="88"/>
      <c r="AF4258" s="88"/>
      <c r="AG4258" s="88"/>
      <c r="AH4258" s="88"/>
      <c r="AI4258" s="88"/>
      <c r="AJ4258" s="88"/>
    </row>
    <row r="4259" spans="1:36" x14ac:dyDescent="0.3">
      <c r="A4259"/>
      <c r="B4259"/>
      <c r="C4259"/>
      <c r="D4259"/>
      <c r="E4259"/>
      <c r="F4259"/>
      <c r="G4259"/>
      <c r="H4259" s="4"/>
      <c r="I4259" s="161"/>
      <c r="J4259" s="161"/>
      <c r="K4259" s="161"/>
      <c r="L4259" s="81"/>
      <c r="M4259" s="81"/>
      <c r="N4259" s="81"/>
      <c r="O4259" s="81"/>
      <c r="P4259" s="88"/>
      <c r="Q4259" s="88"/>
      <c r="R4259" s="88"/>
      <c r="S4259" s="88"/>
      <c r="T4259" s="88"/>
      <c r="U4259" s="88"/>
      <c r="V4259" s="88"/>
      <c r="W4259" s="88"/>
      <c r="X4259" s="88"/>
      <c r="Y4259" s="88"/>
      <c r="Z4259" s="88"/>
      <c r="AA4259" s="88"/>
      <c r="AB4259" s="88"/>
      <c r="AC4259" s="88"/>
      <c r="AD4259" s="88"/>
      <c r="AE4259" s="88"/>
      <c r="AF4259" s="88"/>
      <c r="AG4259" s="88"/>
      <c r="AH4259" s="88"/>
      <c r="AI4259" s="88"/>
      <c r="AJ4259" s="88"/>
    </row>
    <row r="4260" spans="1:36" x14ac:dyDescent="0.3">
      <c r="A4260"/>
      <c r="B4260"/>
      <c r="C4260"/>
      <c r="D4260"/>
      <c r="E4260"/>
      <c r="F4260"/>
      <c r="G4260"/>
      <c r="H4260" s="4"/>
      <c r="I4260" s="161"/>
      <c r="J4260" s="161"/>
      <c r="K4260" s="161"/>
      <c r="L4260" s="81"/>
      <c r="M4260" s="81"/>
      <c r="N4260" s="81"/>
      <c r="O4260" s="81"/>
      <c r="P4260" s="88"/>
      <c r="Q4260" s="88"/>
      <c r="R4260" s="88"/>
      <c r="S4260" s="88"/>
      <c r="T4260" s="88"/>
      <c r="U4260" s="88"/>
      <c r="V4260" s="88"/>
      <c r="W4260" s="88"/>
      <c r="X4260" s="88"/>
      <c r="Y4260" s="88"/>
      <c r="Z4260" s="88"/>
      <c r="AA4260" s="88"/>
      <c r="AB4260" s="88"/>
      <c r="AC4260" s="88"/>
      <c r="AD4260" s="88"/>
      <c r="AE4260" s="88"/>
      <c r="AF4260" s="88"/>
      <c r="AG4260" s="88"/>
      <c r="AH4260" s="88"/>
      <c r="AI4260" s="88"/>
      <c r="AJ4260" s="88"/>
    </row>
    <row r="4261" spans="1:36" x14ac:dyDescent="0.3">
      <c r="A4261"/>
      <c r="B4261"/>
      <c r="C4261"/>
      <c r="D4261"/>
      <c r="E4261"/>
      <c r="F4261"/>
      <c r="G4261"/>
      <c r="H4261" s="4"/>
      <c r="I4261" s="161"/>
      <c r="J4261" s="161"/>
      <c r="K4261" s="161"/>
      <c r="L4261" s="81"/>
      <c r="M4261" s="81"/>
      <c r="N4261" s="81"/>
      <c r="O4261" s="81"/>
      <c r="P4261" s="88"/>
      <c r="Q4261" s="88"/>
      <c r="R4261" s="88"/>
      <c r="S4261" s="88"/>
      <c r="T4261" s="88"/>
      <c r="U4261" s="88"/>
      <c r="V4261" s="88"/>
      <c r="W4261" s="88"/>
      <c r="X4261" s="88"/>
      <c r="Y4261" s="88"/>
      <c r="Z4261" s="88"/>
      <c r="AA4261" s="88"/>
      <c r="AB4261" s="88"/>
      <c r="AC4261" s="88"/>
      <c r="AD4261" s="88"/>
      <c r="AE4261" s="88"/>
      <c r="AF4261" s="88"/>
      <c r="AG4261" s="88"/>
      <c r="AH4261" s="88"/>
      <c r="AI4261" s="88"/>
      <c r="AJ4261" s="88"/>
    </row>
    <row r="4262" spans="1:36" x14ac:dyDescent="0.3">
      <c r="A4262"/>
      <c r="B4262"/>
      <c r="C4262"/>
      <c r="D4262"/>
      <c r="E4262"/>
      <c r="F4262"/>
      <c r="G4262"/>
      <c r="H4262" s="4"/>
      <c r="I4262" s="161"/>
      <c r="J4262" s="161"/>
      <c r="K4262" s="161"/>
      <c r="L4262" s="81"/>
      <c r="M4262" s="81"/>
      <c r="N4262" s="81"/>
      <c r="O4262" s="81"/>
      <c r="P4262" s="88"/>
      <c r="Q4262" s="88"/>
      <c r="R4262" s="88"/>
      <c r="S4262" s="88"/>
      <c r="T4262" s="88"/>
      <c r="U4262" s="88"/>
      <c r="V4262" s="88"/>
      <c r="W4262" s="88"/>
      <c r="X4262" s="88"/>
      <c r="Y4262" s="88"/>
      <c r="Z4262" s="88"/>
      <c r="AA4262" s="88"/>
      <c r="AB4262" s="88"/>
      <c r="AC4262" s="88"/>
      <c r="AD4262" s="88"/>
      <c r="AE4262" s="88"/>
      <c r="AF4262" s="88"/>
      <c r="AG4262" s="88"/>
      <c r="AH4262" s="88"/>
      <c r="AI4262" s="88"/>
      <c r="AJ4262" s="88"/>
    </row>
    <row r="4263" spans="1:36" x14ac:dyDescent="0.3">
      <c r="A4263"/>
      <c r="B4263"/>
      <c r="C4263"/>
      <c r="D4263"/>
      <c r="E4263"/>
      <c r="F4263"/>
      <c r="G4263"/>
      <c r="H4263" s="4"/>
      <c r="I4263" s="161"/>
      <c r="J4263" s="161"/>
      <c r="K4263" s="161"/>
      <c r="L4263" s="81"/>
      <c r="M4263" s="81"/>
      <c r="N4263" s="81"/>
      <c r="O4263" s="81"/>
      <c r="P4263" s="88"/>
      <c r="Q4263" s="88"/>
      <c r="R4263" s="88"/>
      <c r="S4263" s="88"/>
      <c r="T4263" s="88"/>
      <c r="U4263" s="88"/>
      <c r="V4263" s="88"/>
      <c r="W4263" s="88"/>
      <c r="X4263" s="88"/>
      <c r="Y4263" s="88"/>
      <c r="Z4263" s="88"/>
      <c r="AA4263" s="88"/>
      <c r="AB4263" s="88"/>
      <c r="AC4263" s="88"/>
      <c r="AD4263" s="88"/>
      <c r="AE4263" s="88"/>
      <c r="AF4263" s="88"/>
      <c r="AG4263" s="88"/>
      <c r="AH4263" s="88"/>
      <c r="AI4263" s="88"/>
      <c r="AJ4263" s="88"/>
    </row>
    <row r="4264" spans="1:36" x14ac:dyDescent="0.3">
      <c r="A4264"/>
      <c r="B4264"/>
      <c r="C4264"/>
      <c r="D4264"/>
      <c r="E4264"/>
      <c r="F4264"/>
      <c r="G4264"/>
      <c r="H4264" s="4"/>
      <c r="I4264" s="161"/>
      <c r="J4264" s="161"/>
      <c r="K4264" s="161"/>
      <c r="L4264" s="81"/>
      <c r="M4264" s="81"/>
      <c r="N4264" s="81"/>
      <c r="O4264" s="81"/>
      <c r="P4264" s="88"/>
      <c r="Q4264" s="88"/>
      <c r="R4264" s="88"/>
      <c r="S4264" s="88"/>
      <c r="T4264" s="88"/>
      <c r="U4264" s="88"/>
      <c r="V4264" s="88"/>
      <c r="W4264" s="88"/>
      <c r="X4264" s="88"/>
      <c r="Y4264" s="88"/>
      <c r="Z4264" s="88"/>
      <c r="AA4264" s="88"/>
      <c r="AB4264" s="88"/>
      <c r="AC4264" s="88"/>
      <c r="AD4264" s="88"/>
      <c r="AE4264" s="88"/>
      <c r="AF4264" s="88"/>
      <c r="AG4264" s="88"/>
      <c r="AH4264" s="88"/>
      <c r="AI4264" s="88"/>
      <c r="AJ4264" s="88"/>
    </row>
    <row r="4265" spans="1:36" x14ac:dyDescent="0.3">
      <c r="A4265"/>
      <c r="B4265"/>
      <c r="C4265"/>
      <c r="D4265"/>
      <c r="E4265"/>
      <c r="F4265"/>
      <c r="G4265"/>
      <c r="H4265" s="4"/>
      <c r="I4265" s="161"/>
      <c r="J4265" s="161"/>
      <c r="K4265" s="161"/>
      <c r="L4265" s="81"/>
      <c r="M4265" s="81"/>
      <c r="N4265" s="81"/>
      <c r="O4265" s="81"/>
      <c r="P4265" s="88"/>
      <c r="Q4265" s="88"/>
      <c r="R4265" s="88"/>
      <c r="S4265" s="88"/>
      <c r="T4265" s="88"/>
      <c r="U4265" s="88"/>
      <c r="V4265" s="88"/>
      <c r="W4265" s="88"/>
      <c r="X4265" s="88"/>
      <c r="Y4265" s="88"/>
      <c r="Z4265" s="88"/>
      <c r="AA4265" s="88"/>
      <c r="AB4265" s="88"/>
      <c r="AC4265" s="88"/>
      <c r="AD4265" s="88"/>
      <c r="AE4265" s="88"/>
      <c r="AF4265" s="88"/>
      <c r="AG4265" s="88"/>
      <c r="AH4265" s="88"/>
      <c r="AI4265" s="88"/>
      <c r="AJ4265" s="88"/>
    </row>
    <row r="4266" spans="1:36" x14ac:dyDescent="0.3">
      <c r="A4266"/>
      <c r="B4266"/>
      <c r="C4266"/>
      <c r="D4266"/>
      <c r="E4266"/>
      <c r="F4266"/>
      <c r="G4266"/>
      <c r="H4266" s="4"/>
      <c r="I4266" s="161"/>
      <c r="J4266" s="161"/>
      <c r="K4266" s="161"/>
      <c r="L4266" s="81"/>
      <c r="M4266" s="81"/>
      <c r="N4266" s="81"/>
      <c r="O4266" s="81"/>
      <c r="P4266" s="88"/>
      <c r="Q4266" s="88"/>
      <c r="R4266" s="88"/>
      <c r="S4266" s="88"/>
      <c r="T4266" s="88"/>
      <c r="U4266" s="88"/>
      <c r="V4266" s="88"/>
      <c r="W4266" s="88"/>
      <c r="X4266" s="88"/>
      <c r="Y4266" s="88"/>
      <c r="Z4266" s="88"/>
      <c r="AA4266" s="88"/>
      <c r="AB4266" s="88"/>
      <c r="AC4266" s="88"/>
      <c r="AD4266" s="88"/>
      <c r="AE4266" s="88"/>
      <c r="AF4266" s="88"/>
      <c r="AG4266" s="88"/>
      <c r="AH4266" s="88"/>
      <c r="AI4266" s="88"/>
      <c r="AJ4266" s="88"/>
    </row>
    <row r="4267" spans="1:36" x14ac:dyDescent="0.3">
      <c r="A4267"/>
      <c r="B4267"/>
      <c r="C4267"/>
      <c r="D4267"/>
      <c r="E4267"/>
      <c r="F4267"/>
      <c r="G4267"/>
      <c r="H4267" s="4"/>
      <c r="I4267" s="161"/>
      <c r="J4267" s="161"/>
      <c r="K4267" s="161"/>
      <c r="L4267" s="81"/>
      <c r="M4267" s="81"/>
      <c r="N4267" s="81"/>
      <c r="O4267" s="81"/>
      <c r="P4267" s="88"/>
      <c r="Q4267" s="88"/>
      <c r="R4267" s="88"/>
      <c r="S4267" s="88"/>
      <c r="T4267" s="88"/>
      <c r="U4267" s="88"/>
      <c r="V4267" s="88"/>
      <c r="W4267" s="88"/>
      <c r="X4267" s="88"/>
      <c r="Y4267" s="88"/>
      <c r="Z4267" s="88"/>
      <c r="AA4267" s="88"/>
      <c r="AB4267" s="88"/>
      <c r="AC4267" s="88"/>
      <c r="AD4267" s="88"/>
      <c r="AE4267" s="88"/>
      <c r="AF4267" s="88"/>
      <c r="AG4267" s="88"/>
      <c r="AH4267" s="88"/>
      <c r="AI4267" s="88"/>
      <c r="AJ4267" s="88"/>
    </row>
    <row r="4268" spans="1:36" x14ac:dyDescent="0.3">
      <c r="A4268"/>
      <c r="B4268"/>
      <c r="C4268"/>
      <c r="D4268"/>
      <c r="E4268"/>
      <c r="F4268"/>
      <c r="G4268"/>
      <c r="H4268" s="4"/>
      <c r="I4268" s="161"/>
      <c r="J4268" s="161"/>
      <c r="K4268" s="161"/>
      <c r="L4268" s="81"/>
      <c r="M4268" s="81"/>
      <c r="N4268" s="81"/>
      <c r="O4268" s="81"/>
      <c r="P4268" s="88"/>
      <c r="Q4268" s="88"/>
      <c r="R4268" s="88"/>
      <c r="S4268" s="88"/>
      <c r="T4268" s="88"/>
      <c r="U4268" s="88"/>
      <c r="V4268" s="88"/>
      <c r="W4268" s="88"/>
      <c r="X4268" s="88"/>
      <c r="Y4268" s="88"/>
      <c r="Z4268" s="88"/>
      <c r="AA4268" s="88"/>
      <c r="AB4268" s="88"/>
      <c r="AC4268" s="88"/>
      <c r="AD4268" s="88"/>
      <c r="AE4268" s="88"/>
      <c r="AF4268" s="88"/>
      <c r="AG4268" s="88"/>
      <c r="AH4268" s="88"/>
      <c r="AI4268" s="88"/>
      <c r="AJ4268" s="88"/>
    </row>
    <row r="4269" spans="1:36" x14ac:dyDescent="0.3">
      <c r="A4269"/>
      <c r="B4269"/>
      <c r="C4269"/>
      <c r="D4269"/>
      <c r="E4269"/>
      <c r="F4269"/>
      <c r="G4269"/>
      <c r="H4269" s="4"/>
      <c r="I4269" s="161"/>
      <c r="J4269" s="161"/>
      <c r="K4269" s="161"/>
      <c r="L4269" s="81"/>
      <c r="M4269" s="81"/>
      <c r="N4269" s="81"/>
      <c r="O4269" s="81"/>
      <c r="P4269" s="88"/>
      <c r="Q4269" s="88"/>
      <c r="R4269" s="88"/>
      <c r="S4269" s="88"/>
      <c r="T4269" s="88"/>
      <c r="U4269" s="88"/>
      <c r="V4269" s="88"/>
      <c r="W4269" s="88"/>
      <c r="X4269" s="88"/>
      <c r="Y4269" s="88"/>
      <c r="Z4269" s="88"/>
      <c r="AA4269" s="88"/>
      <c r="AB4269" s="88"/>
      <c r="AC4269" s="88"/>
      <c r="AD4269" s="88"/>
      <c r="AE4269" s="88"/>
      <c r="AF4269" s="88"/>
      <c r="AG4269" s="88"/>
      <c r="AH4269" s="88"/>
      <c r="AI4269" s="88"/>
      <c r="AJ4269" s="88"/>
    </row>
    <row r="4270" spans="1:36" x14ac:dyDescent="0.3">
      <c r="A4270"/>
      <c r="B4270"/>
      <c r="C4270"/>
      <c r="D4270"/>
      <c r="E4270"/>
      <c r="F4270"/>
      <c r="G4270"/>
      <c r="H4270" s="4"/>
      <c r="I4270" s="161"/>
      <c r="J4270" s="161"/>
      <c r="K4270" s="161"/>
      <c r="L4270" s="81"/>
      <c r="M4270" s="81"/>
      <c r="N4270" s="81"/>
      <c r="O4270" s="81"/>
      <c r="P4270" s="88"/>
      <c r="Q4270" s="88"/>
      <c r="R4270" s="88"/>
      <c r="S4270" s="88"/>
      <c r="T4270" s="88"/>
      <c r="U4270" s="88"/>
      <c r="V4270" s="88"/>
      <c r="W4270" s="88"/>
      <c r="X4270" s="88"/>
      <c r="Y4270" s="88"/>
      <c r="Z4270" s="88"/>
      <c r="AA4270" s="88"/>
      <c r="AB4270" s="88"/>
      <c r="AC4270" s="88"/>
      <c r="AD4270" s="88"/>
      <c r="AE4270" s="88"/>
      <c r="AF4270" s="88"/>
      <c r="AG4270" s="88"/>
      <c r="AH4270" s="88"/>
      <c r="AI4270" s="88"/>
      <c r="AJ4270" s="88"/>
    </row>
    <row r="4271" spans="1:36" x14ac:dyDescent="0.3">
      <c r="A4271"/>
      <c r="B4271"/>
      <c r="C4271"/>
      <c r="D4271"/>
      <c r="E4271"/>
      <c r="F4271"/>
      <c r="G4271"/>
      <c r="H4271" s="4"/>
      <c r="I4271" s="161"/>
      <c r="J4271" s="161"/>
      <c r="K4271" s="161"/>
      <c r="L4271" s="81"/>
      <c r="M4271" s="81"/>
      <c r="N4271" s="81"/>
      <c r="O4271" s="81"/>
      <c r="P4271" s="88"/>
      <c r="Q4271" s="88"/>
      <c r="R4271" s="88"/>
      <c r="S4271" s="88"/>
      <c r="T4271" s="88"/>
      <c r="U4271" s="88"/>
      <c r="V4271" s="88"/>
      <c r="W4271" s="88"/>
      <c r="X4271" s="88"/>
      <c r="Y4271" s="88"/>
      <c r="Z4271" s="88"/>
      <c r="AA4271" s="88"/>
      <c r="AB4271" s="88"/>
      <c r="AC4271" s="88"/>
      <c r="AD4271" s="88"/>
      <c r="AE4271" s="88"/>
      <c r="AF4271" s="88"/>
      <c r="AG4271" s="88"/>
      <c r="AH4271" s="88"/>
      <c r="AI4271" s="88"/>
      <c r="AJ4271" s="88"/>
    </row>
    <row r="4272" spans="1:36" x14ac:dyDescent="0.3">
      <c r="A4272"/>
      <c r="B4272"/>
      <c r="C4272"/>
      <c r="D4272"/>
      <c r="E4272"/>
      <c r="F4272"/>
      <c r="G4272"/>
      <c r="H4272" s="4"/>
      <c r="I4272" s="161"/>
      <c r="J4272" s="161"/>
      <c r="K4272" s="161"/>
      <c r="L4272" s="81"/>
      <c r="M4272" s="81"/>
      <c r="N4272" s="81"/>
      <c r="O4272" s="81"/>
      <c r="P4272" s="88"/>
      <c r="Q4272" s="88"/>
      <c r="R4272" s="88"/>
      <c r="S4272" s="88"/>
      <c r="T4272" s="88"/>
      <c r="U4272" s="88"/>
      <c r="V4272" s="88"/>
      <c r="W4272" s="88"/>
      <c r="X4272" s="88"/>
      <c r="Y4272" s="88"/>
      <c r="Z4272" s="88"/>
      <c r="AA4272" s="88"/>
      <c r="AB4272" s="88"/>
      <c r="AC4272" s="88"/>
      <c r="AD4272" s="88"/>
      <c r="AE4272" s="88"/>
      <c r="AF4272" s="88"/>
      <c r="AG4272" s="88"/>
      <c r="AH4272" s="88"/>
      <c r="AI4272" s="88"/>
      <c r="AJ4272" s="88"/>
    </row>
    <row r="4273" spans="1:36" x14ac:dyDescent="0.3">
      <c r="A4273"/>
      <c r="B4273"/>
      <c r="C4273"/>
      <c r="D4273"/>
      <c r="E4273"/>
      <c r="F4273"/>
      <c r="G4273"/>
      <c r="H4273" s="4"/>
      <c r="I4273" s="161"/>
      <c r="J4273" s="161"/>
      <c r="K4273" s="161"/>
      <c r="L4273" s="81"/>
      <c r="M4273" s="81"/>
      <c r="N4273" s="81"/>
      <c r="O4273" s="81"/>
      <c r="P4273" s="88"/>
      <c r="Q4273" s="88"/>
      <c r="R4273" s="88"/>
      <c r="S4273" s="88"/>
      <c r="T4273" s="88"/>
      <c r="U4273" s="88"/>
      <c r="V4273" s="88"/>
      <c r="W4273" s="88"/>
      <c r="X4273" s="88"/>
      <c r="Y4273" s="88"/>
      <c r="Z4273" s="88"/>
      <c r="AA4273" s="88"/>
      <c r="AB4273" s="88"/>
      <c r="AC4273" s="88"/>
      <c r="AD4273" s="88"/>
      <c r="AE4273" s="88"/>
      <c r="AF4273" s="88"/>
      <c r="AG4273" s="88"/>
      <c r="AH4273" s="88"/>
      <c r="AI4273" s="88"/>
      <c r="AJ4273" s="88"/>
    </row>
    <row r="4274" spans="1:36" x14ac:dyDescent="0.3">
      <c r="A4274"/>
      <c r="B4274"/>
      <c r="C4274"/>
      <c r="D4274"/>
      <c r="E4274"/>
      <c r="F4274"/>
      <c r="G4274"/>
      <c r="H4274" s="4"/>
      <c r="I4274" s="161"/>
      <c r="J4274" s="161"/>
      <c r="K4274" s="161"/>
      <c r="L4274" s="81"/>
      <c r="M4274" s="81"/>
      <c r="N4274" s="81"/>
      <c r="O4274" s="81"/>
      <c r="P4274" s="88"/>
      <c r="Q4274" s="88"/>
      <c r="R4274" s="88"/>
      <c r="S4274" s="88"/>
      <c r="T4274" s="88"/>
      <c r="U4274" s="88"/>
      <c r="V4274" s="88"/>
      <c r="W4274" s="88"/>
      <c r="X4274" s="88"/>
      <c r="Y4274" s="88"/>
      <c r="Z4274" s="88"/>
      <c r="AA4274" s="88"/>
      <c r="AB4274" s="88"/>
      <c r="AC4274" s="88"/>
      <c r="AD4274" s="88"/>
      <c r="AE4274" s="88"/>
      <c r="AF4274" s="88"/>
      <c r="AG4274" s="88"/>
      <c r="AH4274" s="88"/>
      <c r="AI4274" s="88"/>
      <c r="AJ4274" s="88"/>
    </row>
    <row r="4275" spans="1:36" x14ac:dyDescent="0.3">
      <c r="A4275"/>
      <c r="B4275"/>
      <c r="C4275"/>
      <c r="D4275"/>
      <c r="E4275"/>
      <c r="F4275"/>
      <c r="G4275"/>
      <c r="H4275" s="4"/>
      <c r="I4275" s="161"/>
      <c r="J4275" s="161"/>
      <c r="K4275" s="161"/>
      <c r="L4275" s="81"/>
      <c r="M4275" s="81"/>
      <c r="N4275" s="81"/>
      <c r="O4275" s="81"/>
      <c r="P4275" s="88"/>
      <c r="Q4275" s="88"/>
      <c r="R4275" s="88"/>
      <c r="S4275" s="88"/>
      <c r="T4275" s="88"/>
      <c r="U4275" s="88"/>
      <c r="V4275" s="88"/>
      <c r="W4275" s="88"/>
      <c r="X4275" s="88"/>
      <c r="Y4275" s="88"/>
      <c r="Z4275" s="88"/>
      <c r="AA4275" s="88"/>
      <c r="AB4275" s="88"/>
      <c r="AC4275" s="88"/>
      <c r="AD4275" s="88"/>
      <c r="AE4275" s="88"/>
      <c r="AF4275" s="88"/>
      <c r="AG4275" s="88"/>
      <c r="AH4275" s="88"/>
      <c r="AI4275" s="88"/>
      <c r="AJ4275" s="88"/>
    </row>
    <row r="4276" spans="1:36" x14ac:dyDescent="0.3">
      <c r="A4276"/>
      <c r="B4276"/>
      <c r="C4276"/>
      <c r="D4276"/>
      <c r="E4276"/>
      <c r="F4276"/>
      <c r="G4276"/>
      <c r="H4276" s="4"/>
      <c r="I4276" s="161"/>
      <c r="J4276" s="161"/>
      <c r="K4276" s="161"/>
      <c r="L4276" s="81"/>
      <c r="M4276" s="81"/>
      <c r="N4276" s="81"/>
      <c r="O4276" s="81"/>
      <c r="P4276" s="88"/>
      <c r="Q4276" s="88"/>
      <c r="R4276" s="88"/>
      <c r="S4276" s="88"/>
      <c r="T4276" s="88"/>
      <c r="U4276" s="88"/>
      <c r="V4276" s="88"/>
      <c r="W4276" s="88"/>
      <c r="X4276" s="88"/>
      <c r="Y4276" s="88"/>
      <c r="Z4276" s="88"/>
      <c r="AA4276" s="88"/>
      <c r="AB4276" s="88"/>
      <c r="AC4276" s="88"/>
      <c r="AD4276" s="88"/>
      <c r="AE4276" s="88"/>
      <c r="AF4276" s="88"/>
      <c r="AG4276" s="88"/>
      <c r="AH4276" s="88"/>
      <c r="AI4276" s="88"/>
      <c r="AJ4276" s="88"/>
    </row>
    <row r="4277" spans="1:36" x14ac:dyDescent="0.3">
      <c r="A4277"/>
      <c r="B4277"/>
      <c r="C4277"/>
      <c r="D4277"/>
      <c r="E4277"/>
      <c r="F4277"/>
      <c r="G4277"/>
      <c r="H4277" s="4"/>
      <c r="I4277" s="161"/>
      <c r="J4277" s="161"/>
      <c r="K4277" s="161"/>
      <c r="L4277" s="81"/>
      <c r="M4277" s="81"/>
      <c r="N4277" s="81"/>
      <c r="O4277" s="81"/>
      <c r="P4277" s="88"/>
      <c r="Q4277" s="88"/>
      <c r="R4277" s="88"/>
      <c r="S4277" s="88"/>
      <c r="T4277" s="88"/>
      <c r="U4277" s="88"/>
      <c r="V4277" s="88"/>
      <c r="W4277" s="88"/>
      <c r="X4277" s="88"/>
      <c r="Y4277" s="88"/>
      <c r="Z4277" s="88"/>
      <c r="AA4277" s="88"/>
      <c r="AB4277" s="88"/>
      <c r="AC4277" s="88"/>
      <c r="AD4277" s="88"/>
      <c r="AE4277" s="88"/>
      <c r="AF4277" s="88"/>
      <c r="AG4277" s="88"/>
      <c r="AH4277" s="88"/>
      <c r="AI4277" s="88"/>
      <c r="AJ4277" s="88"/>
    </row>
    <row r="4278" spans="1:36" x14ac:dyDescent="0.3">
      <c r="A4278"/>
      <c r="B4278"/>
      <c r="C4278"/>
      <c r="D4278"/>
      <c r="E4278"/>
      <c r="F4278"/>
      <c r="G4278"/>
      <c r="H4278" s="4"/>
      <c r="I4278" s="161"/>
      <c r="J4278" s="161"/>
      <c r="K4278" s="161"/>
      <c r="L4278" s="81"/>
      <c r="M4278" s="81"/>
      <c r="N4278" s="81"/>
      <c r="O4278" s="81"/>
      <c r="P4278" s="88"/>
      <c r="Q4278" s="88"/>
      <c r="R4278" s="88"/>
      <c r="S4278" s="88"/>
      <c r="T4278" s="88"/>
      <c r="U4278" s="88"/>
      <c r="V4278" s="88"/>
      <c r="W4278" s="88"/>
      <c r="X4278" s="88"/>
      <c r="Y4278" s="88"/>
      <c r="Z4278" s="88"/>
      <c r="AA4278" s="88"/>
      <c r="AB4278" s="88"/>
      <c r="AC4278" s="88"/>
      <c r="AD4278" s="88"/>
      <c r="AE4278" s="88"/>
      <c r="AF4278" s="88"/>
      <c r="AG4278" s="88"/>
      <c r="AH4278" s="88"/>
      <c r="AI4278" s="88"/>
      <c r="AJ4278" s="88"/>
    </row>
    <row r="4279" spans="1:36" x14ac:dyDescent="0.3">
      <c r="A4279"/>
      <c r="B4279"/>
      <c r="C4279"/>
      <c r="D4279"/>
      <c r="E4279"/>
      <c r="F4279"/>
      <c r="G4279"/>
      <c r="H4279" s="4"/>
      <c r="I4279" s="161"/>
      <c r="J4279" s="161"/>
      <c r="K4279" s="161"/>
      <c r="L4279" s="81"/>
      <c r="M4279" s="81"/>
      <c r="N4279" s="81"/>
      <c r="O4279" s="81"/>
      <c r="P4279" s="88"/>
      <c r="Q4279" s="88"/>
      <c r="R4279" s="88"/>
      <c r="S4279" s="88"/>
      <c r="T4279" s="88"/>
      <c r="U4279" s="88"/>
      <c r="V4279" s="88"/>
      <c r="W4279" s="88"/>
      <c r="X4279" s="88"/>
      <c r="Y4279" s="88"/>
      <c r="Z4279" s="88"/>
      <c r="AA4279" s="88"/>
      <c r="AB4279" s="88"/>
      <c r="AC4279" s="88"/>
      <c r="AD4279" s="88"/>
      <c r="AE4279" s="88"/>
      <c r="AF4279" s="88"/>
      <c r="AG4279" s="88"/>
      <c r="AH4279" s="88"/>
      <c r="AI4279" s="88"/>
      <c r="AJ4279" s="88"/>
    </row>
    <row r="4280" spans="1:36" x14ac:dyDescent="0.3">
      <c r="A4280"/>
      <c r="B4280"/>
      <c r="C4280"/>
      <c r="D4280"/>
      <c r="E4280"/>
      <c r="F4280"/>
      <c r="G4280"/>
      <c r="H4280" s="4"/>
      <c r="I4280" s="161"/>
      <c r="J4280" s="161"/>
      <c r="K4280" s="161"/>
      <c r="L4280" s="81"/>
      <c r="M4280" s="81"/>
      <c r="N4280" s="81"/>
      <c r="O4280" s="81"/>
      <c r="P4280" s="88"/>
      <c r="Q4280" s="88"/>
      <c r="R4280" s="88"/>
      <c r="S4280" s="88"/>
      <c r="T4280" s="88"/>
      <c r="U4280" s="88"/>
      <c r="V4280" s="88"/>
      <c r="W4280" s="88"/>
      <c r="X4280" s="88"/>
      <c r="Y4280" s="88"/>
      <c r="Z4280" s="88"/>
      <c r="AA4280" s="88"/>
      <c r="AB4280" s="88"/>
      <c r="AC4280" s="88"/>
      <c r="AD4280" s="88"/>
      <c r="AE4280" s="88"/>
      <c r="AF4280" s="88"/>
      <c r="AG4280" s="88"/>
      <c r="AH4280" s="88"/>
      <c r="AI4280" s="88"/>
      <c r="AJ4280" s="88"/>
    </row>
    <row r="4281" spans="1:36" x14ac:dyDescent="0.3">
      <c r="A4281"/>
      <c r="B4281"/>
      <c r="C4281"/>
      <c r="D4281"/>
      <c r="E4281"/>
      <c r="F4281"/>
      <c r="G4281"/>
      <c r="H4281" s="4"/>
      <c r="I4281" s="161"/>
      <c r="J4281" s="161"/>
      <c r="K4281" s="161"/>
      <c r="L4281" s="81"/>
      <c r="M4281" s="81"/>
      <c r="N4281" s="81"/>
      <c r="O4281" s="81"/>
      <c r="P4281" s="88"/>
      <c r="Q4281" s="88"/>
      <c r="R4281" s="88"/>
      <c r="S4281" s="88"/>
      <c r="T4281" s="88"/>
      <c r="U4281" s="88"/>
      <c r="V4281" s="88"/>
      <c r="W4281" s="88"/>
      <c r="X4281" s="88"/>
      <c r="Y4281" s="88"/>
      <c r="Z4281" s="88"/>
      <c r="AA4281" s="88"/>
      <c r="AB4281" s="88"/>
      <c r="AC4281" s="88"/>
      <c r="AD4281" s="88"/>
      <c r="AE4281" s="88"/>
      <c r="AF4281" s="88"/>
      <c r="AG4281" s="88"/>
      <c r="AH4281" s="88"/>
      <c r="AI4281" s="88"/>
      <c r="AJ4281" s="88"/>
    </row>
    <row r="4282" spans="1:36" x14ac:dyDescent="0.3">
      <c r="A4282"/>
      <c r="B4282"/>
      <c r="C4282"/>
      <c r="D4282"/>
      <c r="E4282"/>
      <c r="F4282"/>
      <c r="G4282"/>
      <c r="H4282" s="4"/>
      <c r="I4282" s="161"/>
      <c r="J4282" s="161"/>
      <c r="K4282" s="161"/>
      <c r="L4282" s="81"/>
      <c r="M4282" s="81"/>
      <c r="N4282" s="81"/>
      <c r="O4282" s="81"/>
      <c r="P4282" s="88"/>
      <c r="Q4282" s="88"/>
      <c r="R4282" s="88"/>
      <c r="S4282" s="88"/>
      <c r="T4282" s="88"/>
      <c r="U4282" s="88"/>
      <c r="V4282" s="88"/>
      <c r="W4282" s="88"/>
      <c r="X4282" s="88"/>
      <c r="Y4282" s="88"/>
      <c r="Z4282" s="88"/>
      <c r="AA4282" s="88"/>
      <c r="AB4282" s="88"/>
      <c r="AC4282" s="88"/>
      <c r="AD4282" s="88"/>
      <c r="AE4282" s="88"/>
      <c r="AF4282" s="88"/>
      <c r="AG4282" s="88"/>
      <c r="AH4282" s="88"/>
      <c r="AI4282" s="88"/>
      <c r="AJ4282" s="88"/>
    </row>
    <row r="4283" spans="1:36" x14ac:dyDescent="0.3">
      <c r="A4283"/>
      <c r="B4283"/>
      <c r="C4283"/>
      <c r="D4283"/>
      <c r="E4283"/>
      <c r="F4283"/>
      <c r="G4283"/>
      <c r="H4283" s="4"/>
      <c r="I4283" s="161"/>
      <c r="J4283" s="161"/>
      <c r="K4283" s="161"/>
      <c r="L4283" s="81"/>
      <c r="M4283" s="81"/>
      <c r="N4283" s="81"/>
      <c r="O4283" s="81"/>
      <c r="P4283" s="88"/>
      <c r="Q4283" s="88"/>
      <c r="R4283" s="88"/>
      <c r="S4283" s="88"/>
      <c r="T4283" s="88"/>
      <c r="U4283" s="88"/>
      <c r="V4283" s="88"/>
      <c r="W4283" s="88"/>
      <c r="X4283" s="88"/>
      <c r="Y4283" s="88"/>
      <c r="Z4283" s="88"/>
      <c r="AA4283" s="88"/>
      <c r="AB4283" s="88"/>
      <c r="AC4283" s="88"/>
      <c r="AD4283" s="88"/>
      <c r="AE4283" s="88"/>
      <c r="AF4283" s="88"/>
      <c r="AG4283" s="88"/>
      <c r="AH4283" s="88"/>
      <c r="AI4283" s="88"/>
      <c r="AJ4283" s="88"/>
    </row>
    <row r="4284" spans="1:36" x14ac:dyDescent="0.3">
      <c r="A4284"/>
      <c r="B4284"/>
      <c r="C4284"/>
      <c r="D4284"/>
      <c r="E4284"/>
      <c r="F4284"/>
      <c r="G4284"/>
      <c r="H4284" s="4"/>
      <c r="I4284" s="161"/>
      <c r="J4284" s="161"/>
      <c r="K4284" s="161"/>
      <c r="L4284" s="81"/>
      <c r="M4284" s="81"/>
      <c r="N4284" s="81"/>
      <c r="O4284" s="81"/>
      <c r="P4284" s="88"/>
      <c r="Q4284" s="88"/>
      <c r="R4284" s="88"/>
      <c r="S4284" s="88"/>
      <c r="T4284" s="88"/>
      <c r="U4284" s="88"/>
      <c r="V4284" s="88"/>
      <c r="W4284" s="88"/>
      <c r="X4284" s="88"/>
      <c r="Y4284" s="88"/>
      <c r="Z4284" s="88"/>
      <c r="AA4284" s="88"/>
      <c r="AB4284" s="88"/>
      <c r="AC4284" s="88"/>
      <c r="AD4284" s="88"/>
      <c r="AE4284" s="88"/>
      <c r="AF4284" s="88"/>
      <c r="AG4284" s="88"/>
      <c r="AH4284" s="88"/>
      <c r="AI4284" s="88"/>
      <c r="AJ4284" s="88"/>
    </row>
    <row r="4285" spans="1:36" x14ac:dyDescent="0.3">
      <c r="A4285"/>
      <c r="B4285"/>
      <c r="C4285"/>
      <c r="D4285"/>
      <c r="E4285"/>
      <c r="F4285"/>
      <c r="G4285"/>
      <c r="H4285" s="4"/>
      <c r="I4285" s="161"/>
      <c r="J4285" s="161"/>
      <c r="K4285" s="161"/>
      <c r="L4285" s="81"/>
      <c r="M4285" s="81"/>
      <c r="N4285" s="81"/>
      <c r="O4285" s="81"/>
      <c r="P4285" s="88"/>
      <c r="Q4285" s="88"/>
      <c r="R4285" s="88"/>
      <c r="S4285" s="88"/>
      <c r="T4285" s="88"/>
      <c r="U4285" s="88"/>
      <c r="V4285" s="88"/>
      <c r="W4285" s="88"/>
      <c r="X4285" s="88"/>
      <c r="Y4285" s="88"/>
      <c r="Z4285" s="88"/>
      <c r="AA4285" s="88"/>
      <c r="AB4285" s="88"/>
      <c r="AC4285" s="88"/>
      <c r="AD4285" s="88"/>
      <c r="AE4285" s="88"/>
      <c r="AF4285" s="88"/>
      <c r="AG4285" s="88"/>
      <c r="AH4285" s="88"/>
      <c r="AI4285" s="88"/>
      <c r="AJ4285" s="88"/>
    </row>
    <row r="4286" spans="1:36" x14ac:dyDescent="0.3">
      <c r="A4286"/>
      <c r="B4286"/>
      <c r="C4286"/>
      <c r="D4286"/>
      <c r="E4286"/>
      <c r="F4286"/>
      <c r="G4286"/>
      <c r="H4286" s="4"/>
      <c r="I4286" s="161"/>
      <c r="J4286" s="161"/>
      <c r="K4286" s="161"/>
      <c r="L4286" s="81"/>
      <c r="M4286" s="81"/>
      <c r="N4286" s="81"/>
      <c r="O4286" s="81"/>
      <c r="P4286" s="88"/>
      <c r="Q4286" s="88"/>
      <c r="R4286" s="88"/>
      <c r="S4286" s="88"/>
      <c r="T4286" s="88"/>
      <c r="U4286" s="88"/>
      <c r="V4286" s="88"/>
      <c r="W4286" s="88"/>
      <c r="X4286" s="88"/>
      <c r="Y4286" s="88"/>
      <c r="Z4286" s="88"/>
      <c r="AA4286" s="88"/>
      <c r="AB4286" s="88"/>
      <c r="AC4286" s="88"/>
      <c r="AD4286" s="88"/>
      <c r="AE4286" s="88"/>
      <c r="AF4286" s="88"/>
      <c r="AG4286" s="88"/>
      <c r="AH4286" s="88"/>
      <c r="AI4286" s="88"/>
      <c r="AJ4286" s="88"/>
    </row>
    <row r="4287" spans="1:36" x14ac:dyDescent="0.3">
      <c r="A4287"/>
      <c r="B4287"/>
      <c r="C4287"/>
      <c r="D4287"/>
      <c r="E4287"/>
      <c r="F4287"/>
      <c r="G4287"/>
      <c r="H4287" s="4"/>
      <c r="I4287" s="161"/>
      <c r="J4287" s="161"/>
      <c r="K4287" s="161"/>
      <c r="L4287" s="81"/>
      <c r="M4287" s="81"/>
      <c r="N4287" s="81"/>
      <c r="O4287" s="81"/>
      <c r="P4287" s="88"/>
      <c r="Q4287" s="88"/>
      <c r="R4287" s="88"/>
      <c r="S4287" s="88"/>
      <c r="T4287" s="88"/>
      <c r="U4287" s="88"/>
      <c r="V4287" s="88"/>
      <c r="W4287" s="88"/>
      <c r="X4287" s="88"/>
      <c r="Y4287" s="88"/>
      <c r="Z4287" s="88"/>
      <c r="AA4287" s="88"/>
      <c r="AB4287" s="88"/>
      <c r="AC4287" s="88"/>
      <c r="AD4287" s="88"/>
      <c r="AE4287" s="88"/>
      <c r="AF4287" s="88"/>
      <c r="AG4287" s="88"/>
      <c r="AH4287" s="88"/>
      <c r="AI4287" s="88"/>
      <c r="AJ4287" s="88"/>
    </row>
    <row r="4288" spans="1:36" x14ac:dyDescent="0.3">
      <c r="A4288"/>
      <c r="B4288"/>
      <c r="C4288"/>
      <c r="D4288"/>
      <c r="E4288"/>
      <c r="F4288"/>
      <c r="G4288"/>
      <c r="H4288" s="4"/>
      <c r="I4288" s="161"/>
      <c r="J4288" s="161"/>
      <c r="K4288" s="161"/>
      <c r="L4288" s="81"/>
      <c r="M4288" s="81"/>
      <c r="N4288" s="81"/>
      <c r="O4288" s="81"/>
      <c r="P4288" s="88"/>
      <c r="Q4288" s="88"/>
      <c r="R4288" s="88"/>
      <c r="S4288" s="88"/>
      <c r="T4288" s="88"/>
      <c r="U4288" s="88"/>
      <c r="V4288" s="88"/>
      <c r="W4288" s="88"/>
      <c r="X4288" s="88"/>
      <c r="Y4288" s="88"/>
      <c r="Z4288" s="88"/>
      <c r="AA4288" s="88"/>
      <c r="AB4288" s="88"/>
      <c r="AC4288" s="88"/>
      <c r="AD4288" s="88"/>
      <c r="AE4288" s="88"/>
      <c r="AF4288" s="88"/>
      <c r="AG4288" s="88"/>
      <c r="AH4288" s="88"/>
      <c r="AI4288" s="88"/>
      <c r="AJ4288" s="88"/>
    </row>
    <row r="4289" spans="1:36" x14ac:dyDescent="0.3">
      <c r="A4289"/>
      <c r="B4289"/>
      <c r="C4289"/>
      <c r="D4289"/>
      <c r="E4289"/>
      <c r="F4289"/>
      <c r="G4289"/>
      <c r="H4289" s="4"/>
      <c r="I4289" s="161"/>
      <c r="J4289" s="161"/>
      <c r="K4289" s="161"/>
      <c r="L4289" s="81"/>
      <c r="M4289" s="81"/>
      <c r="N4289" s="81"/>
      <c r="O4289" s="81"/>
      <c r="P4289" s="88"/>
      <c r="Q4289" s="88"/>
      <c r="R4289" s="88"/>
      <c r="S4289" s="88"/>
      <c r="T4289" s="88"/>
      <c r="U4289" s="88"/>
      <c r="V4289" s="88"/>
      <c r="W4289" s="88"/>
      <c r="X4289" s="88"/>
      <c r="Y4289" s="88"/>
      <c r="Z4289" s="88"/>
      <c r="AA4289" s="88"/>
      <c r="AB4289" s="88"/>
      <c r="AC4289" s="88"/>
      <c r="AD4289" s="88"/>
      <c r="AE4289" s="88"/>
      <c r="AF4289" s="88"/>
      <c r="AG4289" s="88"/>
      <c r="AH4289" s="88"/>
      <c r="AI4289" s="88"/>
      <c r="AJ4289" s="88"/>
    </row>
    <row r="4290" spans="1:36" x14ac:dyDescent="0.3">
      <c r="A4290"/>
      <c r="B4290"/>
      <c r="C4290"/>
      <c r="D4290"/>
      <c r="E4290"/>
      <c r="F4290"/>
      <c r="G4290"/>
      <c r="H4290" s="4"/>
      <c r="I4290" s="161"/>
      <c r="J4290" s="161"/>
      <c r="K4290" s="161"/>
      <c r="L4290" s="81"/>
      <c r="M4290" s="81"/>
      <c r="N4290" s="81"/>
      <c r="O4290" s="81"/>
      <c r="P4290" s="88"/>
      <c r="Q4290" s="88"/>
      <c r="R4290" s="88"/>
      <c r="S4290" s="88"/>
      <c r="T4290" s="88"/>
      <c r="U4290" s="88"/>
      <c r="V4290" s="88"/>
      <c r="W4290" s="88"/>
      <c r="X4290" s="88"/>
      <c r="Y4290" s="88"/>
      <c r="Z4290" s="88"/>
      <c r="AA4290" s="88"/>
      <c r="AB4290" s="88"/>
      <c r="AC4290" s="88"/>
      <c r="AD4290" s="88"/>
      <c r="AE4290" s="88"/>
      <c r="AF4290" s="88"/>
      <c r="AG4290" s="88"/>
      <c r="AH4290" s="88"/>
      <c r="AI4290" s="88"/>
      <c r="AJ4290" s="88"/>
    </row>
    <row r="4291" spans="1:36" x14ac:dyDescent="0.3">
      <c r="A4291"/>
      <c r="B4291"/>
      <c r="C4291"/>
      <c r="D4291"/>
      <c r="E4291"/>
      <c r="F4291"/>
      <c r="G4291"/>
      <c r="H4291" s="4"/>
      <c r="I4291" s="161"/>
      <c r="J4291" s="161"/>
      <c r="K4291" s="161"/>
      <c r="L4291" s="81"/>
      <c r="M4291" s="81"/>
      <c r="N4291" s="81"/>
      <c r="O4291" s="81"/>
      <c r="P4291" s="88"/>
      <c r="Q4291" s="88"/>
      <c r="R4291" s="88"/>
      <c r="S4291" s="88"/>
      <c r="T4291" s="88"/>
      <c r="U4291" s="88"/>
      <c r="V4291" s="88"/>
      <c r="W4291" s="88"/>
      <c r="X4291" s="88"/>
      <c r="Y4291" s="88"/>
      <c r="Z4291" s="88"/>
      <c r="AA4291" s="88"/>
      <c r="AB4291" s="88"/>
      <c r="AC4291" s="88"/>
      <c r="AD4291" s="88"/>
      <c r="AE4291" s="88"/>
      <c r="AF4291" s="88"/>
      <c r="AG4291" s="88"/>
      <c r="AH4291" s="88"/>
      <c r="AI4291" s="88"/>
      <c r="AJ4291" s="88"/>
    </row>
    <row r="4292" spans="1:36" x14ac:dyDescent="0.3">
      <c r="A4292"/>
      <c r="B4292"/>
      <c r="C4292"/>
      <c r="D4292"/>
      <c r="E4292"/>
      <c r="F4292"/>
      <c r="G4292"/>
      <c r="H4292" s="4"/>
      <c r="I4292" s="161"/>
      <c r="J4292" s="161"/>
      <c r="K4292" s="161"/>
      <c r="L4292" s="81"/>
      <c r="M4292" s="81"/>
      <c r="N4292" s="81"/>
      <c r="O4292" s="81"/>
      <c r="P4292" s="88"/>
      <c r="Q4292" s="88"/>
      <c r="R4292" s="88"/>
      <c r="S4292" s="88"/>
      <c r="T4292" s="88"/>
      <c r="U4292" s="88"/>
      <c r="V4292" s="88"/>
      <c r="W4292" s="88"/>
      <c r="X4292" s="88"/>
      <c r="Y4292" s="88"/>
      <c r="Z4292" s="88"/>
      <c r="AA4292" s="88"/>
      <c r="AB4292" s="88"/>
      <c r="AC4292" s="88"/>
      <c r="AD4292" s="88"/>
      <c r="AE4292" s="88"/>
      <c r="AF4292" s="88"/>
      <c r="AG4292" s="88"/>
      <c r="AH4292" s="88"/>
      <c r="AI4292" s="88"/>
      <c r="AJ4292" s="88"/>
    </row>
    <row r="4293" spans="1:36" x14ac:dyDescent="0.3">
      <c r="A4293"/>
      <c r="B4293"/>
      <c r="C4293"/>
      <c r="D4293"/>
      <c r="E4293"/>
      <c r="F4293"/>
      <c r="G4293"/>
      <c r="H4293" s="4"/>
      <c r="I4293" s="161"/>
      <c r="J4293" s="161"/>
      <c r="K4293" s="161"/>
      <c r="L4293" s="81"/>
      <c r="M4293" s="81"/>
      <c r="N4293" s="81"/>
      <c r="O4293" s="81"/>
      <c r="P4293" s="88"/>
      <c r="Q4293" s="88"/>
      <c r="R4293" s="88"/>
      <c r="S4293" s="88"/>
      <c r="T4293" s="88"/>
      <c r="U4293" s="88"/>
      <c r="V4293" s="88"/>
      <c r="W4293" s="88"/>
      <c r="X4293" s="88"/>
      <c r="Y4293" s="88"/>
      <c r="Z4293" s="88"/>
      <c r="AA4293" s="88"/>
      <c r="AB4293" s="88"/>
      <c r="AC4293" s="88"/>
      <c r="AD4293" s="88"/>
      <c r="AE4293" s="88"/>
      <c r="AF4293" s="88"/>
      <c r="AG4293" s="88"/>
      <c r="AH4293" s="88"/>
      <c r="AI4293" s="88"/>
      <c r="AJ4293" s="88"/>
    </row>
    <row r="4294" spans="1:36" x14ac:dyDescent="0.3">
      <c r="A4294"/>
      <c r="B4294"/>
      <c r="C4294"/>
      <c r="D4294"/>
      <c r="E4294"/>
      <c r="F4294"/>
      <c r="G4294"/>
      <c r="H4294" s="4"/>
      <c r="I4294" s="161"/>
      <c r="J4294" s="161"/>
      <c r="K4294" s="161"/>
      <c r="L4294" s="81"/>
      <c r="M4294" s="81"/>
      <c r="N4294" s="81"/>
      <c r="O4294" s="81"/>
      <c r="P4294" s="88"/>
      <c r="Q4294" s="88"/>
      <c r="R4294" s="88"/>
      <c r="S4294" s="88"/>
      <c r="T4294" s="88"/>
      <c r="U4294" s="88"/>
      <c r="V4294" s="88"/>
      <c r="W4294" s="88"/>
      <c r="X4294" s="88"/>
      <c r="Y4294" s="88"/>
      <c r="Z4294" s="88"/>
      <c r="AA4294" s="88"/>
      <c r="AB4294" s="88"/>
      <c r="AC4294" s="88"/>
      <c r="AD4294" s="88"/>
      <c r="AE4294" s="88"/>
      <c r="AF4294" s="88"/>
      <c r="AG4294" s="88"/>
      <c r="AH4294" s="88"/>
      <c r="AI4294" s="88"/>
      <c r="AJ4294" s="88"/>
    </row>
    <row r="4295" spans="1:36" x14ac:dyDescent="0.3">
      <c r="A4295"/>
      <c r="B4295"/>
      <c r="C4295"/>
      <c r="D4295"/>
      <c r="E4295"/>
      <c r="F4295"/>
      <c r="G4295"/>
      <c r="H4295" s="4"/>
      <c r="I4295" s="161"/>
      <c r="J4295" s="161"/>
      <c r="K4295" s="161"/>
      <c r="L4295" s="81"/>
      <c r="M4295" s="81"/>
      <c r="N4295" s="81"/>
      <c r="O4295" s="81"/>
      <c r="P4295" s="88"/>
      <c r="Q4295" s="88"/>
      <c r="R4295" s="88"/>
      <c r="S4295" s="88"/>
      <c r="T4295" s="88"/>
      <c r="U4295" s="88"/>
      <c r="V4295" s="88"/>
      <c r="W4295" s="88"/>
      <c r="X4295" s="88"/>
      <c r="Y4295" s="88"/>
      <c r="Z4295" s="88"/>
      <c r="AA4295" s="88"/>
      <c r="AB4295" s="88"/>
      <c r="AC4295" s="88"/>
      <c r="AD4295" s="88"/>
      <c r="AE4295" s="88"/>
      <c r="AF4295" s="88"/>
      <c r="AG4295" s="88"/>
      <c r="AH4295" s="88"/>
      <c r="AI4295" s="88"/>
      <c r="AJ4295" s="88"/>
    </row>
    <row r="4296" spans="1:36" x14ac:dyDescent="0.3">
      <c r="A4296"/>
      <c r="B4296"/>
      <c r="C4296"/>
      <c r="D4296"/>
      <c r="E4296"/>
      <c r="F4296"/>
      <c r="G4296"/>
      <c r="H4296" s="4"/>
      <c r="I4296" s="161"/>
      <c r="J4296" s="161"/>
      <c r="K4296" s="161"/>
      <c r="L4296" s="81"/>
      <c r="M4296" s="81"/>
      <c r="N4296" s="81"/>
      <c r="O4296" s="81"/>
      <c r="P4296" s="88"/>
      <c r="Q4296" s="88"/>
      <c r="R4296" s="88"/>
      <c r="S4296" s="88"/>
      <c r="T4296" s="88"/>
      <c r="U4296" s="88"/>
      <c r="V4296" s="88"/>
      <c r="W4296" s="88"/>
      <c r="X4296" s="88"/>
      <c r="Y4296" s="88"/>
      <c r="Z4296" s="88"/>
      <c r="AA4296" s="88"/>
      <c r="AB4296" s="88"/>
      <c r="AC4296" s="88"/>
      <c r="AD4296" s="88"/>
      <c r="AE4296" s="88"/>
      <c r="AF4296" s="88"/>
      <c r="AG4296" s="88"/>
      <c r="AH4296" s="88"/>
      <c r="AI4296" s="88"/>
      <c r="AJ4296" s="88"/>
    </row>
    <row r="4297" spans="1:36" x14ac:dyDescent="0.3">
      <c r="A4297"/>
      <c r="B4297"/>
      <c r="C4297"/>
      <c r="D4297"/>
      <c r="E4297"/>
      <c r="F4297"/>
      <c r="G4297"/>
      <c r="H4297" s="4"/>
      <c r="I4297" s="161"/>
      <c r="J4297" s="161"/>
      <c r="K4297" s="161"/>
      <c r="L4297" s="81"/>
      <c r="M4297" s="81"/>
      <c r="N4297" s="81"/>
      <c r="O4297" s="81"/>
      <c r="P4297" s="88"/>
      <c r="Q4297" s="88"/>
      <c r="R4297" s="88"/>
      <c r="S4297" s="88"/>
      <c r="T4297" s="88"/>
      <c r="U4297" s="88"/>
      <c r="V4297" s="88"/>
      <c r="W4297" s="88"/>
      <c r="X4297" s="88"/>
      <c r="Y4297" s="88"/>
      <c r="Z4297" s="88"/>
      <c r="AA4297" s="88"/>
      <c r="AB4297" s="88"/>
      <c r="AC4297" s="88"/>
      <c r="AD4297" s="88"/>
      <c r="AE4297" s="88"/>
      <c r="AF4297" s="88"/>
      <c r="AG4297" s="88"/>
      <c r="AH4297" s="88"/>
      <c r="AI4297" s="88"/>
      <c r="AJ4297" s="88"/>
    </row>
    <row r="4298" spans="1:36" x14ac:dyDescent="0.3">
      <c r="A4298"/>
      <c r="B4298"/>
      <c r="C4298"/>
      <c r="D4298"/>
      <c r="E4298"/>
      <c r="F4298"/>
      <c r="G4298"/>
      <c r="H4298" s="4"/>
      <c r="I4298" s="161"/>
      <c r="J4298" s="161"/>
      <c r="K4298" s="161"/>
      <c r="L4298" s="81"/>
      <c r="M4298" s="81"/>
      <c r="N4298" s="81"/>
      <c r="O4298" s="81"/>
      <c r="P4298" s="88"/>
      <c r="Q4298" s="88"/>
      <c r="R4298" s="88"/>
      <c r="S4298" s="88"/>
      <c r="T4298" s="88"/>
      <c r="U4298" s="88"/>
      <c r="V4298" s="88"/>
      <c r="W4298" s="88"/>
      <c r="X4298" s="88"/>
      <c r="Y4298" s="88"/>
      <c r="Z4298" s="88"/>
      <c r="AA4298" s="88"/>
      <c r="AB4298" s="88"/>
      <c r="AC4298" s="88"/>
      <c r="AD4298" s="88"/>
      <c r="AE4298" s="88"/>
      <c r="AF4298" s="88"/>
      <c r="AG4298" s="88"/>
      <c r="AH4298" s="88"/>
      <c r="AI4298" s="88"/>
      <c r="AJ4298" s="88"/>
    </row>
    <row r="4299" spans="1:36" x14ac:dyDescent="0.3">
      <c r="A4299"/>
      <c r="B4299"/>
      <c r="C4299"/>
      <c r="D4299"/>
      <c r="E4299"/>
      <c r="F4299"/>
      <c r="G4299"/>
      <c r="H4299" s="4"/>
      <c r="I4299" s="161"/>
      <c r="J4299" s="161"/>
      <c r="K4299" s="161"/>
      <c r="L4299" s="81"/>
      <c r="M4299" s="81"/>
      <c r="N4299" s="81"/>
      <c r="O4299" s="81"/>
      <c r="P4299" s="88"/>
      <c r="Q4299" s="88"/>
      <c r="R4299" s="88"/>
      <c r="S4299" s="88"/>
      <c r="T4299" s="88"/>
      <c r="U4299" s="88"/>
      <c r="V4299" s="88"/>
      <c r="W4299" s="88"/>
      <c r="X4299" s="88"/>
      <c r="Y4299" s="88"/>
      <c r="Z4299" s="88"/>
      <c r="AA4299" s="88"/>
      <c r="AB4299" s="88"/>
      <c r="AC4299" s="88"/>
      <c r="AD4299" s="88"/>
      <c r="AE4299" s="88"/>
      <c r="AF4299" s="88"/>
      <c r="AG4299" s="88"/>
      <c r="AH4299" s="88"/>
      <c r="AI4299" s="88"/>
      <c r="AJ4299" s="88"/>
    </row>
    <row r="4300" spans="1:36" x14ac:dyDescent="0.3">
      <c r="A4300"/>
      <c r="B4300"/>
      <c r="C4300"/>
      <c r="D4300"/>
      <c r="E4300"/>
      <c r="F4300"/>
      <c r="G4300"/>
      <c r="H4300" s="4"/>
      <c r="I4300" s="161"/>
      <c r="J4300" s="161"/>
      <c r="K4300" s="161"/>
      <c r="L4300" s="81"/>
      <c r="M4300" s="81"/>
      <c r="N4300" s="81"/>
      <c r="O4300" s="81"/>
      <c r="P4300" s="88"/>
      <c r="Q4300" s="88"/>
      <c r="R4300" s="88"/>
      <c r="S4300" s="88"/>
      <c r="T4300" s="88"/>
      <c r="U4300" s="88"/>
      <c r="V4300" s="88"/>
      <c r="W4300" s="88"/>
      <c r="X4300" s="88"/>
      <c r="Y4300" s="88"/>
      <c r="Z4300" s="88"/>
      <c r="AA4300" s="88"/>
      <c r="AB4300" s="88"/>
      <c r="AC4300" s="88"/>
      <c r="AD4300" s="88"/>
      <c r="AE4300" s="88"/>
      <c r="AF4300" s="88"/>
      <c r="AG4300" s="88"/>
      <c r="AH4300" s="88"/>
      <c r="AI4300" s="88"/>
      <c r="AJ4300" s="88"/>
    </row>
    <row r="4301" spans="1:36" x14ac:dyDescent="0.3">
      <c r="A4301"/>
      <c r="B4301"/>
      <c r="C4301"/>
      <c r="D4301"/>
      <c r="E4301"/>
      <c r="F4301"/>
      <c r="G4301"/>
      <c r="H4301" s="4"/>
      <c r="I4301" s="161"/>
      <c r="J4301" s="161"/>
      <c r="K4301" s="161"/>
      <c r="L4301" s="81"/>
      <c r="M4301" s="81"/>
      <c r="N4301" s="81"/>
      <c r="O4301" s="81"/>
      <c r="P4301" s="88"/>
      <c r="Q4301" s="88"/>
      <c r="R4301" s="88"/>
      <c r="S4301" s="88"/>
      <c r="T4301" s="88"/>
      <c r="U4301" s="88"/>
      <c r="V4301" s="88"/>
      <c r="W4301" s="88"/>
      <c r="X4301" s="88"/>
      <c r="Y4301" s="88"/>
      <c r="Z4301" s="88"/>
      <c r="AA4301" s="88"/>
      <c r="AB4301" s="88"/>
      <c r="AC4301" s="88"/>
      <c r="AD4301" s="88"/>
      <c r="AE4301" s="88"/>
      <c r="AF4301" s="88"/>
      <c r="AG4301" s="88"/>
      <c r="AH4301" s="88"/>
      <c r="AI4301" s="88"/>
      <c r="AJ4301" s="88"/>
    </row>
    <row r="4302" spans="1:36" x14ac:dyDescent="0.3">
      <c r="A4302"/>
      <c r="B4302"/>
      <c r="C4302"/>
      <c r="D4302"/>
      <c r="E4302"/>
      <c r="F4302"/>
      <c r="G4302"/>
      <c r="H4302" s="4"/>
      <c r="I4302" s="161"/>
      <c r="J4302" s="161"/>
      <c r="K4302" s="161"/>
      <c r="L4302" s="81"/>
      <c r="M4302" s="81"/>
      <c r="N4302" s="81"/>
      <c r="O4302" s="81"/>
      <c r="P4302" s="88"/>
      <c r="Q4302" s="88"/>
      <c r="R4302" s="88"/>
      <c r="S4302" s="88"/>
      <c r="T4302" s="88"/>
      <c r="U4302" s="88"/>
      <c r="V4302" s="88"/>
      <c r="W4302" s="88"/>
      <c r="X4302" s="88"/>
      <c r="Y4302" s="88"/>
      <c r="Z4302" s="88"/>
      <c r="AA4302" s="88"/>
      <c r="AB4302" s="88"/>
      <c r="AC4302" s="88"/>
      <c r="AD4302" s="88"/>
      <c r="AE4302" s="88"/>
      <c r="AF4302" s="88"/>
      <c r="AG4302" s="88"/>
      <c r="AH4302" s="88"/>
      <c r="AI4302" s="88"/>
      <c r="AJ4302" s="88"/>
    </row>
    <row r="4303" spans="1:36" x14ac:dyDescent="0.3">
      <c r="A4303"/>
      <c r="B4303"/>
      <c r="C4303"/>
      <c r="D4303"/>
      <c r="E4303"/>
      <c r="F4303"/>
      <c r="G4303"/>
      <c r="H4303" s="4"/>
      <c r="I4303" s="161"/>
      <c r="J4303" s="161"/>
      <c r="K4303" s="161"/>
      <c r="L4303" s="81"/>
      <c r="M4303" s="81"/>
      <c r="N4303" s="81"/>
      <c r="O4303" s="81"/>
      <c r="P4303" s="88"/>
      <c r="Q4303" s="88"/>
      <c r="R4303" s="88"/>
      <c r="S4303" s="88"/>
      <c r="T4303" s="88"/>
      <c r="U4303" s="88"/>
      <c r="V4303" s="88"/>
      <c r="W4303" s="88"/>
      <c r="X4303" s="88"/>
      <c r="Y4303" s="88"/>
      <c r="Z4303" s="88"/>
      <c r="AA4303" s="88"/>
      <c r="AB4303" s="88"/>
      <c r="AC4303" s="88"/>
      <c r="AD4303" s="88"/>
      <c r="AE4303" s="88"/>
      <c r="AF4303" s="88"/>
      <c r="AG4303" s="88"/>
      <c r="AH4303" s="88"/>
      <c r="AI4303" s="88"/>
      <c r="AJ4303" s="88"/>
    </row>
    <row r="4304" spans="1:36" x14ac:dyDescent="0.3">
      <c r="A4304"/>
      <c r="B4304"/>
      <c r="C4304"/>
      <c r="D4304"/>
      <c r="E4304"/>
      <c r="F4304"/>
      <c r="G4304"/>
      <c r="H4304" s="4"/>
      <c r="I4304" s="161"/>
      <c r="J4304" s="161"/>
      <c r="K4304" s="161"/>
      <c r="L4304" s="81"/>
      <c r="M4304" s="81"/>
      <c r="N4304" s="81"/>
      <c r="O4304" s="81"/>
      <c r="P4304" s="88"/>
      <c r="Q4304" s="88"/>
      <c r="R4304" s="88"/>
      <c r="S4304" s="88"/>
      <c r="T4304" s="88"/>
      <c r="U4304" s="88"/>
      <c r="V4304" s="88"/>
      <c r="W4304" s="88"/>
      <c r="X4304" s="88"/>
      <c r="Y4304" s="88"/>
      <c r="Z4304" s="88"/>
      <c r="AA4304" s="88"/>
      <c r="AB4304" s="88"/>
      <c r="AC4304" s="88"/>
      <c r="AD4304" s="88"/>
      <c r="AE4304" s="88"/>
      <c r="AF4304" s="88"/>
      <c r="AG4304" s="88"/>
      <c r="AH4304" s="88"/>
      <c r="AI4304" s="88"/>
      <c r="AJ4304" s="88"/>
    </row>
    <row r="4305" spans="1:36" x14ac:dyDescent="0.3">
      <c r="A4305"/>
      <c r="B4305"/>
      <c r="C4305"/>
      <c r="D4305"/>
      <c r="E4305"/>
      <c r="F4305"/>
      <c r="G4305"/>
      <c r="H4305" s="4"/>
      <c r="I4305" s="161"/>
      <c r="J4305" s="161"/>
      <c r="K4305" s="161"/>
      <c r="L4305" s="81"/>
      <c r="M4305" s="81"/>
      <c r="N4305" s="81"/>
      <c r="O4305" s="81"/>
      <c r="P4305" s="88"/>
      <c r="Q4305" s="88"/>
      <c r="R4305" s="88"/>
      <c r="S4305" s="88"/>
      <c r="T4305" s="88"/>
      <c r="U4305" s="88"/>
      <c r="V4305" s="88"/>
      <c r="W4305" s="88"/>
      <c r="X4305" s="88"/>
      <c r="Y4305" s="88"/>
      <c r="Z4305" s="88"/>
      <c r="AA4305" s="88"/>
      <c r="AB4305" s="88"/>
      <c r="AC4305" s="88"/>
      <c r="AD4305" s="88"/>
      <c r="AE4305" s="88"/>
      <c r="AF4305" s="88"/>
      <c r="AG4305" s="88"/>
      <c r="AH4305" s="88"/>
      <c r="AI4305" s="88"/>
      <c r="AJ4305" s="88"/>
    </row>
    <row r="4306" spans="1:36" x14ac:dyDescent="0.3">
      <c r="A4306"/>
      <c r="B4306"/>
      <c r="C4306"/>
      <c r="D4306"/>
      <c r="E4306"/>
      <c r="F4306"/>
      <c r="G4306"/>
      <c r="H4306" s="4"/>
      <c r="I4306" s="161"/>
      <c r="J4306" s="161"/>
      <c r="K4306" s="161"/>
      <c r="L4306" s="81"/>
      <c r="M4306" s="81"/>
      <c r="N4306" s="81"/>
      <c r="O4306" s="81"/>
      <c r="P4306" s="88"/>
      <c r="Q4306" s="88"/>
      <c r="R4306" s="88"/>
      <c r="S4306" s="88"/>
      <c r="T4306" s="88"/>
      <c r="U4306" s="88"/>
      <c r="V4306" s="88"/>
      <c r="W4306" s="88"/>
      <c r="X4306" s="88"/>
      <c r="Y4306" s="88"/>
      <c r="Z4306" s="88"/>
      <c r="AA4306" s="88"/>
      <c r="AB4306" s="88"/>
      <c r="AC4306" s="88"/>
      <c r="AD4306" s="88"/>
      <c r="AE4306" s="88"/>
      <c r="AF4306" s="88"/>
      <c r="AG4306" s="88"/>
      <c r="AH4306" s="88"/>
      <c r="AI4306" s="88"/>
      <c r="AJ4306" s="88"/>
    </row>
    <row r="4307" spans="1:36" x14ac:dyDescent="0.3">
      <c r="A4307"/>
      <c r="B4307"/>
      <c r="C4307"/>
      <c r="D4307"/>
      <c r="E4307"/>
      <c r="F4307"/>
      <c r="G4307"/>
      <c r="H4307" s="4"/>
      <c r="I4307" s="161"/>
      <c r="J4307" s="161"/>
      <c r="K4307" s="161"/>
      <c r="L4307" s="81"/>
      <c r="M4307" s="81"/>
      <c r="N4307" s="81"/>
      <c r="O4307" s="81"/>
      <c r="P4307" s="88"/>
      <c r="Q4307" s="88"/>
      <c r="R4307" s="88"/>
      <c r="S4307" s="88"/>
      <c r="T4307" s="88"/>
      <c r="U4307" s="88"/>
      <c r="V4307" s="88"/>
      <c r="W4307" s="88"/>
      <c r="X4307" s="88"/>
      <c r="Y4307" s="88"/>
      <c r="Z4307" s="88"/>
      <c r="AA4307" s="88"/>
      <c r="AB4307" s="88"/>
      <c r="AC4307" s="88"/>
      <c r="AD4307" s="88"/>
      <c r="AE4307" s="88"/>
      <c r="AF4307" s="88"/>
      <c r="AG4307" s="88"/>
      <c r="AH4307" s="88"/>
      <c r="AI4307" s="88"/>
      <c r="AJ4307" s="88"/>
    </row>
    <row r="4308" spans="1:36" x14ac:dyDescent="0.3">
      <c r="A4308"/>
      <c r="B4308"/>
      <c r="C4308"/>
      <c r="D4308"/>
      <c r="E4308"/>
      <c r="F4308"/>
      <c r="G4308"/>
      <c r="H4308" s="4"/>
      <c r="I4308" s="161"/>
      <c r="J4308" s="161"/>
      <c r="K4308" s="161"/>
      <c r="L4308" s="81"/>
      <c r="M4308" s="81"/>
      <c r="N4308" s="81"/>
      <c r="O4308" s="81"/>
      <c r="P4308" s="88"/>
      <c r="Q4308" s="88"/>
      <c r="R4308" s="88"/>
      <c r="S4308" s="88"/>
      <c r="T4308" s="88"/>
      <c r="U4308" s="88"/>
      <c r="V4308" s="88"/>
      <c r="W4308" s="88"/>
      <c r="X4308" s="88"/>
      <c r="Y4308" s="88"/>
      <c r="Z4308" s="88"/>
      <c r="AA4308" s="88"/>
      <c r="AB4308" s="88"/>
      <c r="AC4308" s="88"/>
      <c r="AD4308" s="88"/>
      <c r="AE4308" s="88"/>
      <c r="AF4308" s="88"/>
      <c r="AG4308" s="88"/>
      <c r="AH4308" s="88"/>
      <c r="AI4308" s="88"/>
      <c r="AJ4308" s="88"/>
    </row>
    <row r="4309" spans="1:36" x14ac:dyDescent="0.3">
      <c r="A4309"/>
      <c r="B4309"/>
      <c r="C4309"/>
      <c r="D4309"/>
      <c r="E4309"/>
      <c r="F4309"/>
      <c r="G4309"/>
      <c r="H4309" s="4"/>
      <c r="I4309" s="161"/>
      <c r="J4309" s="161"/>
      <c r="K4309" s="161"/>
      <c r="L4309" s="81"/>
      <c r="M4309" s="81"/>
      <c r="N4309" s="81"/>
      <c r="O4309" s="81"/>
      <c r="P4309" s="88"/>
      <c r="Q4309" s="88"/>
      <c r="R4309" s="88"/>
      <c r="S4309" s="88"/>
      <c r="T4309" s="88"/>
      <c r="U4309" s="88"/>
      <c r="V4309" s="88"/>
      <c r="W4309" s="88"/>
      <c r="X4309" s="88"/>
      <c r="Y4309" s="88"/>
      <c r="Z4309" s="88"/>
      <c r="AA4309" s="88"/>
      <c r="AB4309" s="88"/>
      <c r="AC4309" s="88"/>
      <c r="AD4309" s="88"/>
      <c r="AE4309" s="88"/>
      <c r="AF4309" s="88"/>
      <c r="AG4309" s="88"/>
      <c r="AH4309" s="88"/>
      <c r="AI4309" s="88"/>
      <c r="AJ4309" s="88"/>
    </row>
    <row r="4310" spans="1:36" x14ac:dyDescent="0.3">
      <c r="A4310"/>
      <c r="B4310"/>
      <c r="C4310"/>
      <c r="D4310"/>
      <c r="E4310"/>
      <c r="F4310"/>
      <c r="G4310"/>
      <c r="H4310" s="4"/>
      <c r="I4310" s="161"/>
      <c r="J4310" s="161"/>
      <c r="K4310" s="161"/>
      <c r="L4310" s="81"/>
      <c r="M4310" s="81"/>
      <c r="N4310" s="81"/>
      <c r="O4310" s="81"/>
      <c r="P4310" s="88"/>
      <c r="Q4310" s="88"/>
      <c r="R4310" s="88"/>
      <c r="S4310" s="88"/>
      <c r="T4310" s="88"/>
      <c r="U4310" s="88"/>
      <c r="V4310" s="88"/>
      <c r="W4310" s="88"/>
      <c r="X4310" s="88"/>
      <c r="Y4310" s="88"/>
      <c r="Z4310" s="88"/>
      <c r="AA4310" s="88"/>
      <c r="AB4310" s="88"/>
      <c r="AC4310" s="88"/>
      <c r="AD4310" s="88"/>
      <c r="AE4310" s="88"/>
      <c r="AF4310" s="88"/>
      <c r="AG4310" s="88"/>
      <c r="AH4310" s="88"/>
      <c r="AI4310" s="88"/>
      <c r="AJ4310" s="88"/>
    </row>
    <row r="4311" spans="1:36" x14ac:dyDescent="0.3">
      <c r="A4311"/>
      <c r="B4311"/>
      <c r="C4311"/>
      <c r="D4311"/>
      <c r="E4311"/>
      <c r="F4311"/>
      <c r="G4311"/>
      <c r="H4311" s="4"/>
      <c r="I4311" s="161"/>
      <c r="J4311" s="161"/>
      <c r="K4311" s="161"/>
      <c r="L4311" s="81"/>
      <c r="M4311" s="81"/>
      <c r="N4311" s="81"/>
      <c r="O4311" s="81"/>
      <c r="P4311" s="88"/>
      <c r="Q4311" s="88"/>
      <c r="R4311" s="88"/>
      <c r="S4311" s="88"/>
      <c r="T4311" s="88"/>
      <c r="U4311" s="88"/>
      <c r="V4311" s="88"/>
      <c r="W4311" s="88"/>
      <c r="X4311" s="88"/>
      <c r="Y4311" s="88"/>
      <c r="Z4311" s="88"/>
      <c r="AA4311" s="88"/>
      <c r="AB4311" s="88"/>
      <c r="AC4311" s="88"/>
      <c r="AD4311" s="88"/>
      <c r="AE4311" s="88"/>
      <c r="AF4311" s="88"/>
      <c r="AG4311" s="88"/>
      <c r="AH4311" s="88"/>
      <c r="AI4311" s="88"/>
      <c r="AJ4311" s="88"/>
    </row>
    <row r="4312" spans="1:36" x14ac:dyDescent="0.3">
      <c r="A4312"/>
      <c r="B4312"/>
      <c r="C4312"/>
      <c r="D4312"/>
      <c r="E4312"/>
      <c r="F4312"/>
      <c r="G4312"/>
      <c r="H4312" s="4"/>
      <c r="I4312" s="161"/>
      <c r="J4312" s="161"/>
      <c r="K4312" s="161"/>
      <c r="L4312" s="81"/>
      <c r="M4312" s="81"/>
      <c r="N4312" s="81"/>
      <c r="O4312" s="81"/>
      <c r="P4312" s="88"/>
      <c r="Q4312" s="88"/>
      <c r="R4312" s="88"/>
      <c r="S4312" s="88"/>
      <c r="T4312" s="88"/>
      <c r="U4312" s="88"/>
      <c r="V4312" s="88"/>
      <c r="W4312" s="88"/>
      <c r="X4312" s="88"/>
      <c r="Y4312" s="88"/>
      <c r="Z4312" s="88"/>
      <c r="AA4312" s="88"/>
      <c r="AB4312" s="88"/>
      <c r="AC4312" s="88"/>
      <c r="AD4312" s="88"/>
      <c r="AE4312" s="88"/>
      <c r="AF4312" s="88"/>
      <c r="AG4312" s="88"/>
      <c r="AH4312" s="88"/>
      <c r="AI4312" s="88"/>
      <c r="AJ4312" s="88"/>
    </row>
    <row r="4313" spans="1:36" x14ac:dyDescent="0.3">
      <c r="A4313"/>
      <c r="B4313"/>
      <c r="C4313"/>
      <c r="D4313"/>
      <c r="E4313"/>
      <c r="F4313"/>
      <c r="G4313"/>
      <c r="H4313" s="4"/>
      <c r="I4313" s="161"/>
      <c r="J4313" s="161"/>
      <c r="K4313" s="161"/>
      <c r="L4313" s="81"/>
      <c r="M4313" s="81"/>
      <c r="N4313" s="81"/>
      <c r="O4313" s="81"/>
      <c r="P4313" s="88"/>
      <c r="Q4313" s="88"/>
      <c r="R4313" s="88"/>
      <c r="S4313" s="88"/>
      <c r="T4313" s="88"/>
      <c r="U4313" s="88"/>
      <c r="V4313" s="88"/>
      <c r="W4313" s="88"/>
      <c r="X4313" s="88"/>
      <c r="Y4313" s="88"/>
      <c r="Z4313" s="88"/>
      <c r="AA4313" s="88"/>
      <c r="AB4313" s="88"/>
      <c r="AC4313" s="88"/>
      <c r="AD4313" s="88"/>
      <c r="AE4313" s="88"/>
      <c r="AF4313" s="88"/>
      <c r="AG4313" s="88"/>
      <c r="AH4313" s="88"/>
      <c r="AI4313" s="88"/>
      <c r="AJ4313" s="88"/>
    </row>
    <row r="4314" spans="1:36" x14ac:dyDescent="0.3">
      <c r="A4314"/>
      <c r="B4314"/>
      <c r="C4314"/>
      <c r="D4314"/>
      <c r="E4314"/>
      <c r="F4314"/>
      <c r="G4314"/>
      <c r="H4314" s="4"/>
      <c r="I4314" s="161"/>
      <c r="J4314" s="161"/>
      <c r="K4314" s="161"/>
      <c r="L4314" s="81"/>
      <c r="M4314" s="81"/>
      <c r="N4314" s="81"/>
      <c r="O4314" s="81"/>
      <c r="P4314" s="88"/>
      <c r="Q4314" s="88"/>
      <c r="R4314" s="88"/>
      <c r="S4314" s="88"/>
      <c r="T4314" s="88"/>
      <c r="U4314" s="88"/>
      <c r="V4314" s="88"/>
      <c r="W4314" s="88"/>
      <c r="X4314" s="88"/>
      <c r="Y4314" s="88"/>
      <c r="Z4314" s="88"/>
      <c r="AA4314" s="88"/>
      <c r="AB4314" s="88"/>
      <c r="AC4314" s="88"/>
      <c r="AD4314" s="88"/>
      <c r="AE4314" s="88"/>
      <c r="AF4314" s="88"/>
      <c r="AG4314" s="88"/>
      <c r="AH4314" s="88"/>
      <c r="AI4314" s="88"/>
      <c r="AJ4314" s="88"/>
    </row>
    <row r="4315" spans="1:36" x14ac:dyDescent="0.3">
      <c r="A4315"/>
      <c r="B4315"/>
      <c r="C4315"/>
      <c r="D4315"/>
      <c r="E4315"/>
      <c r="F4315"/>
      <c r="G4315"/>
      <c r="H4315" s="4"/>
      <c r="I4315" s="161"/>
      <c r="J4315" s="161"/>
      <c r="K4315" s="161"/>
      <c r="L4315" s="81"/>
      <c r="M4315" s="81"/>
      <c r="N4315" s="81"/>
      <c r="O4315" s="81"/>
      <c r="P4315" s="88"/>
      <c r="Q4315" s="88"/>
      <c r="R4315" s="88"/>
      <c r="S4315" s="88"/>
      <c r="T4315" s="88"/>
      <c r="U4315" s="88"/>
      <c r="V4315" s="88"/>
      <c r="W4315" s="88"/>
      <c r="X4315" s="88"/>
      <c r="Y4315" s="88"/>
      <c r="Z4315" s="88"/>
      <c r="AA4315" s="88"/>
      <c r="AB4315" s="88"/>
      <c r="AC4315" s="88"/>
      <c r="AD4315" s="88"/>
      <c r="AE4315" s="88"/>
      <c r="AF4315" s="88"/>
      <c r="AG4315" s="88"/>
      <c r="AH4315" s="88"/>
      <c r="AI4315" s="88"/>
      <c r="AJ4315" s="88"/>
    </row>
    <row r="4316" spans="1:36" x14ac:dyDescent="0.3">
      <c r="A4316"/>
      <c r="B4316"/>
      <c r="C4316"/>
      <c r="D4316"/>
      <c r="E4316"/>
      <c r="F4316"/>
      <c r="G4316"/>
      <c r="H4316" s="4"/>
      <c r="I4316" s="161"/>
      <c r="J4316" s="161"/>
      <c r="K4316" s="161"/>
      <c r="L4316" s="81"/>
      <c r="M4316" s="81"/>
      <c r="N4316" s="81"/>
      <c r="O4316" s="81"/>
      <c r="P4316" s="88"/>
      <c r="Q4316" s="88"/>
      <c r="R4316" s="88"/>
      <c r="S4316" s="88"/>
      <c r="T4316" s="88"/>
      <c r="U4316" s="88"/>
      <c r="V4316" s="88"/>
      <c r="W4316" s="88"/>
      <c r="X4316" s="88"/>
      <c r="Y4316" s="88"/>
      <c r="Z4316" s="88"/>
      <c r="AA4316" s="88"/>
      <c r="AB4316" s="88"/>
      <c r="AC4316" s="88"/>
      <c r="AD4316" s="88"/>
      <c r="AE4316" s="88"/>
      <c r="AF4316" s="88"/>
      <c r="AG4316" s="88"/>
      <c r="AH4316" s="88"/>
      <c r="AI4316" s="88"/>
      <c r="AJ4316" s="88"/>
    </row>
    <row r="4317" spans="1:36" x14ac:dyDescent="0.3">
      <c r="A4317"/>
      <c r="B4317"/>
      <c r="C4317"/>
      <c r="D4317"/>
      <c r="E4317"/>
      <c r="F4317"/>
      <c r="G4317"/>
      <c r="H4317" s="4"/>
      <c r="I4317" s="161"/>
      <c r="J4317" s="161"/>
      <c r="K4317" s="161"/>
      <c r="L4317" s="81"/>
      <c r="M4317" s="81"/>
      <c r="N4317" s="81"/>
      <c r="O4317" s="81"/>
      <c r="P4317" s="88"/>
      <c r="Q4317" s="88"/>
      <c r="R4317" s="88"/>
      <c r="S4317" s="88"/>
      <c r="T4317" s="88"/>
      <c r="U4317" s="88"/>
      <c r="V4317" s="88"/>
      <c r="W4317" s="88"/>
      <c r="X4317" s="88"/>
      <c r="Y4317" s="88"/>
      <c r="Z4317" s="88"/>
      <c r="AA4317" s="88"/>
      <c r="AB4317" s="88"/>
      <c r="AC4317" s="88"/>
      <c r="AD4317" s="88"/>
      <c r="AE4317" s="88"/>
      <c r="AF4317" s="88"/>
      <c r="AG4317" s="88"/>
      <c r="AH4317" s="88"/>
      <c r="AI4317" s="88"/>
      <c r="AJ4317" s="88"/>
    </row>
    <row r="4318" spans="1:36" x14ac:dyDescent="0.3">
      <c r="A4318"/>
      <c r="B4318"/>
      <c r="C4318"/>
      <c r="D4318"/>
      <c r="E4318"/>
      <c r="F4318"/>
      <c r="G4318"/>
      <c r="H4318" s="4"/>
      <c r="I4318" s="161"/>
      <c r="J4318" s="161"/>
      <c r="K4318" s="161"/>
      <c r="L4318" s="81"/>
      <c r="M4318" s="81"/>
      <c r="N4318" s="81"/>
      <c r="O4318" s="81"/>
      <c r="P4318" s="88"/>
      <c r="Q4318" s="88"/>
      <c r="R4318" s="88"/>
      <c r="S4318" s="88"/>
      <c r="T4318" s="88"/>
      <c r="U4318" s="88"/>
      <c r="V4318" s="88"/>
      <c r="W4318" s="88"/>
      <c r="X4318" s="88"/>
      <c r="Y4318" s="88"/>
      <c r="Z4318" s="88"/>
      <c r="AA4318" s="88"/>
      <c r="AB4318" s="88"/>
      <c r="AC4318" s="88"/>
      <c r="AD4318" s="88"/>
      <c r="AE4318" s="88"/>
      <c r="AF4318" s="88"/>
      <c r="AG4318" s="88"/>
      <c r="AH4318" s="88"/>
      <c r="AI4318" s="88"/>
      <c r="AJ4318" s="88"/>
    </row>
    <row r="4319" spans="1:36" x14ac:dyDescent="0.3">
      <c r="A4319"/>
      <c r="B4319"/>
      <c r="C4319"/>
      <c r="D4319"/>
      <c r="E4319"/>
      <c r="F4319"/>
      <c r="G4319"/>
      <c r="H4319" s="4"/>
      <c r="I4319" s="161"/>
      <c r="J4319" s="161"/>
      <c r="K4319" s="161"/>
      <c r="L4319" s="81"/>
      <c r="M4319" s="81"/>
      <c r="N4319" s="81"/>
      <c r="O4319" s="81"/>
      <c r="P4319" s="88"/>
      <c r="Q4319" s="88"/>
      <c r="R4319" s="88"/>
      <c r="S4319" s="88"/>
      <c r="T4319" s="88"/>
      <c r="U4319" s="88"/>
      <c r="V4319" s="88"/>
      <c r="W4319" s="88"/>
      <c r="X4319" s="88"/>
      <c r="Y4319" s="88"/>
      <c r="Z4319" s="88"/>
      <c r="AA4319" s="88"/>
      <c r="AB4319" s="88"/>
      <c r="AC4319" s="88"/>
      <c r="AD4319" s="88"/>
      <c r="AE4319" s="88"/>
      <c r="AF4319" s="88"/>
      <c r="AG4319" s="88"/>
      <c r="AH4319" s="88"/>
      <c r="AI4319" s="88"/>
      <c r="AJ4319" s="88"/>
    </row>
    <row r="4320" spans="1:36" x14ac:dyDescent="0.3">
      <c r="A4320"/>
      <c r="B4320"/>
      <c r="C4320"/>
      <c r="D4320"/>
      <c r="E4320"/>
      <c r="F4320"/>
      <c r="G4320"/>
      <c r="H4320" s="4"/>
      <c r="I4320" s="161"/>
      <c r="J4320" s="161"/>
      <c r="K4320" s="161"/>
      <c r="L4320" s="81"/>
      <c r="M4320" s="81"/>
      <c r="N4320" s="81"/>
      <c r="O4320" s="81"/>
      <c r="P4320" s="88"/>
      <c r="Q4320" s="88"/>
      <c r="R4320" s="88"/>
      <c r="S4320" s="88"/>
      <c r="T4320" s="88"/>
      <c r="U4320" s="88"/>
      <c r="V4320" s="88"/>
      <c r="W4320" s="88"/>
      <c r="X4320" s="88"/>
      <c r="Y4320" s="88"/>
      <c r="Z4320" s="88"/>
      <c r="AA4320" s="88"/>
      <c r="AB4320" s="88"/>
      <c r="AC4320" s="88"/>
      <c r="AD4320" s="88"/>
      <c r="AE4320" s="88"/>
      <c r="AF4320" s="88"/>
      <c r="AG4320" s="88"/>
      <c r="AH4320" s="88"/>
      <c r="AI4320" s="88"/>
      <c r="AJ4320" s="88"/>
    </row>
    <row r="4321" spans="1:36" x14ac:dyDescent="0.3">
      <c r="A4321"/>
      <c r="B4321"/>
      <c r="C4321"/>
      <c r="D4321"/>
      <c r="E4321"/>
      <c r="F4321"/>
      <c r="G4321"/>
      <c r="H4321" s="4"/>
      <c r="I4321" s="161"/>
      <c r="J4321" s="161"/>
      <c r="K4321" s="161"/>
      <c r="L4321" s="81"/>
      <c r="M4321" s="81"/>
      <c r="N4321" s="81"/>
      <c r="O4321" s="81"/>
      <c r="P4321" s="88"/>
      <c r="Q4321" s="88"/>
      <c r="R4321" s="88"/>
      <c r="S4321" s="88"/>
      <c r="T4321" s="88"/>
      <c r="U4321" s="88"/>
      <c r="V4321" s="88"/>
      <c r="W4321" s="88"/>
      <c r="X4321" s="88"/>
      <c r="Y4321" s="88"/>
      <c r="Z4321" s="88"/>
      <c r="AA4321" s="88"/>
      <c r="AB4321" s="88"/>
      <c r="AC4321" s="88"/>
      <c r="AD4321" s="88"/>
      <c r="AE4321" s="88"/>
      <c r="AF4321" s="88"/>
      <c r="AG4321" s="88"/>
      <c r="AH4321" s="88"/>
      <c r="AI4321" s="88"/>
      <c r="AJ4321" s="88"/>
    </row>
    <row r="4322" spans="1:36" x14ac:dyDescent="0.3">
      <c r="A4322"/>
      <c r="B4322"/>
      <c r="C4322"/>
      <c r="D4322"/>
      <c r="E4322"/>
      <c r="F4322"/>
      <c r="G4322"/>
      <c r="H4322" s="4"/>
      <c r="I4322" s="161"/>
      <c r="J4322" s="161"/>
      <c r="K4322" s="161"/>
      <c r="L4322" s="81"/>
      <c r="M4322" s="81"/>
      <c r="N4322" s="81"/>
      <c r="O4322" s="81"/>
      <c r="P4322" s="88"/>
      <c r="Q4322" s="88"/>
      <c r="R4322" s="88"/>
      <c r="S4322" s="88"/>
      <c r="T4322" s="88"/>
      <c r="U4322" s="88"/>
      <c r="V4322" s="88"/>
      <c r="W4322" s="88"/>
      <c r="X4322" s="88"/>
      <c r="Y4322" s="88"/>
      <c r="Z4322" s="88"/>
      <c r="AA4322" s="88"/>
      <c r="AB4322" s="88"/>
      <c r="AC4322" s="88"/>
      <c r="AD4322" s="88"/>
      <c r="AE4322" s="88"/>
      <c r="AF4322" s="88"/>
      <c r="AG4322" s="88"/>
      <c r="AH4322" s="88"/>
      <c r="AI4322" s="88"/>
      <c r="AJ4322" s="88"/>
    </row>
    <row r="4323" spans="1:36" x14ac:dyDescent="0.3">
      <c r="A4323"/>
      <c r="B4323"/>
      <c r="C4323"/>
      <c r="D4323"/>
      <c r="E4323"/>
      <c r="F4323"/>
      <c r="G4323"/>
      <c r="H4323" s="4"/>
      <c r="I4323" s="161"/>
      <c r="J4323" s="161"/>
      <c r="K4323" s="161"/>
      <c r="L4323" s="81"/>
      <c r="M4323" s="81"/>
      <c r="N4323" s="81"/>
      <c r="O4323" s="81"/>
      <c r="P4323" s="88"/>
      <c r="Q4323" s="88"/>
      <c r="R4323" s="88"/>
      <c r="S4323" s="88"/>
      <c r="T4323" s="88"/>
      <c r="U4323" s="88"/>
      <c r="V4323" s="88"/>
      <c r="W4323" s="88"/>
      <c r="X4323" s="88"/>
      <c r="Y4323" s="88"/>
      <c r="Z4323" s="88"/>
      <c r="AA4323" s="88"/>
      <c r="AB4323" s="88"/>
      <c r="AC4323" s="88"/>
      <c r="AD4323" s="88"/>
      <c r="AE4323" s="88"/>
      <c r="AF4323" s="88"/>
      <c r="AG4323" s="88"/>
      <c r="AH4323" s="88"/>
      <c r="AI4323" s="88"/>
      <c r="AJ4323" s="88"/>
    </row>
    <row r="4324" spans="1:36" x14ac:dyDescent="0.3">
      <c r="A4324"/>
      <c r="B4324"/>
      <c r="C4324"/>
      <c r="D4324"/>
      <c r="E4324"/>
      <c r="F4324"/>
      <c r="G4324"/>
      <c r="H4324" s="4"/>
      <c r="I4324" s="161"/>
      <c r="J4324" s="161"/>
      <c r="K4324" s="161"/>
      <c r="L4324" s="81"/>
      <c r="M4324" s="81"/>
      <c r="N4324" s="81"/>
      <c r="O4324" s="81"/>
      <c r="P4324" s="88"/>
      <c r="Q4324" s="88"/>
      <c r="R4324" s="88"/>
      <c r="S4324" s="88"/>
      <c r="T4324" s="88"/>
      <c r="U4324" s="88"/>
      <c r="V4324" s="88"/>
      <c r="W4324" s="88"/>
      <c r="X4324" s="88"/>
      <c r="Y4324" s="88"/>
      <c r="Z4324" s="88"/>
      <c r="AA4324" s="88"/>
      <c r="AB4324" s="88"/>
      <c r="AC4324" s="88"/>
      <c r="AD4324" s="88"/>
      <c r="AE4324" s="88"/>
      <c r="AF4324" s="88"/>
      <c r="AG4324" s="88"/>
      <c r="AH4324" s="88"/>
      <c r="AI4324" s="88"/>
      <c r="AJ4324" s="88"/>
    </row>
    <row r="4325" spans="1:36" x14ac:dyDescent="0.3">
      <c r="A4325"/>
      <c r="B4325"/>
      <c r="C4325"/>
      <c r="D4325"/>
      <c r="E4325"/>
      <c r="F4325"/>
      <c r="G4325"/>
      <c r="H4325" s="4"/>
      <c r="I4325" s="161"/>
      <c r="J4325" s="161"/>
      <c r="K4325" s="161"/>
      <c r="L4325" s="81"/>
      <c r="M4325" s="81"/>
      <c r="N4325" s="81"/>
      <c r="O4325" s="81"/>
      <c r="P4325" s="88"/>
      <c r="Q4325" s="88"/>
      <c r="R4325" s="88"/>
      <c r="S4325" s="88"/>
      <c r="T4325" s="88"/>
      <c r="U4325" s="88"/>
      <c r="V4325" s="88"/>
      <c r="W4325" s="88"/>
      <c r="X4325" s="88"/>
      <c r="Y4325" s="88"/>
      <c r="Z4325" s="88"/>
      <c r="AA4325" s="88"/>
      <c r="AB4325" s="88"/>
      <c r="AC4325" s="88"/>
      <c r="AD4325" s="88"/>
      <c r="AE4325" s="88"/>
      <c r="AF4325" s="88"/>
      <c r="AG4325" s="88"/>
      <c r="AH4325" s="88"/>
      <c r="AI4325" s="88"/>
      <c r="AJ4325" s="88"/>
    </row>
    <row r="4326" spans="1:36" x14ac:dyDescent="0.3">
      <c r="A4326"/>
      <c r="B4326"/>
      <c r="C4326"/>
      <c r="D4326"/>
      <c r="E4326"/>
      <c r="F4326"/>
      <c r="G4326"/>
      <c r="H4326" s="4"/>
      <c r="I4326" s="161"/>
      <c r="J4326" s="161"/>
      <c r="K4326" s="161"/>
      <c r="L4326" s="81"/>
      <c r="M4326" s="81"/>
      <c r="N4326" s="81"/>
      <c r="O4326" s="81"/>
      <c r="P4326" s="88"/>
      <c r="Q4326" s="88"/>
      <c r="R4326" s="88"/>
      <c r="S4326" s="88"/>
      <c r="T4326" s="88"/>
      <c r="U4326" s="88"/>
      <c r="V4326" s="88"/>
      <c r="W4326" s="88"/>
      <c r="X4326" s="88"/>
      <c r="Y4326" s="88"/>
      <c r="Z4326" s="88"/>
      <c r="AA4326" s="88"/>
      <c r="AB4326" s="88"/>
      <c r="AC4326" s="88"/>
      <c r="AD4326" s="88"/>
      <c r="AE4326" s="88"/>
      <c r="AF4326" s="88"/>
      <c r="AG4326" s="88"/>
      <c r="AH4326" s="88"/>
      <c r="AI4326" s="88"/>
      <c r="AJ4326" s="88"/>
    </row>
    <row r="4327" spans="1:36" x14ac:dyDescent="0.3">
      <c r="A4327"/>
      <c r="B4327"/>
      <c r="C4327"/>
      <c r="D4327"/>
      <c r="E4327"/>
      <c r="F4327"/>
      <c r="G4327"/>
      <c r="H4327" s="4"/>
      <c r="I4327" s="161"/>
      <c r="J4327" s="161"/>
      <c r="K4327" s="161"/>
      <c r="L4327" s="81"/>
      <c r="M4327" s="81"/>
      <c r="N4327" s="81"/>
      <c r="O4327" s="81"/>
      <c r="P4327" s="88"/>
      <c r="Q4327" s="88"/>
      <c r="R4327" s="88"/>
      <c r="S4327" s="88"/>
      <c r="T4327" s="88"/>
      <c r="U4327" s="88"/>
      <c r="V4327" s="88"/>
      <c r="W4327" s="88"/>
      <c r="X4327" s="88"/>
      <c r="Y4327" s="88"/>
      <c r="Z4327" s="88"/>
      <c r="AA4327" s="88"/>
      <c r="AB4327" s="88"/>
      <c r="AC4327" s="88"/>
      <c r="AD4327" s="88"/>
      <c r="AE4327" s="88"/>
      <c r="AF4327" s="88"/>
      <c r="AG4327" s="88"/>
      <c r="AH4327" s="88"/>
      <c r="AI4327" s="88"/>
      <c r="AJ4327" s="88"/>
    </row>
    <row r="4328" spans="1:36" x14ac:dyDescent="0.3">
      <c r="A4328"/>
      <c r="B4328"/>
      <c r="C4328"/>
      <c r="D4328"/>
      <c r="E4328"/>
      <c r="F4328"/>
      <c r="G4328"/>
      <c r="H4328" s="4"/>
      <c r="I4328" s="161"/>
      <c r="J4328" s="161"/>
      <c r="K4328" s="161"/>
      <c r="L4328" s="81"/>
      <c r="M4328" s="81"/>
      <c r="N4328" s="81"/>
      <c r="O4328" s="81"/>
      <c r="P4328" s="88"/>
      <c r="Q4328" s="88"/>
      <c r="R4328" s="88"/>
      <c r="S4328" s="88"/>
      <c r="T4328" s="88"/>
      <c r="U4328" s="88"/>
      <c r="V4328" s="88"/>
      <c r="W4328" s="88"/>
      <c r="X4328" s="88"/>
      <c r="Y4328" s="88"/>
      <c r="Z4328" s="88"/>
      <c r="AA4328" s="88"/>
      <c r="AB4328" s="88"/>
      <c r="AC4328" s="88"/>
      <c r="AD4328" s="88"/>
      <c r="AE4328" s="88"/>
      <c r="AF4328" s="88"/>
      <c r="AG4328" s="88"/>
      <c r="AH4328" s="88"/>
      <c r="AI4328" s="88"/>
      <c r="AJ4328" s="88"/>
    </row>
    <row r="4329" spans="1:36" x14ac:dyDescent="0.3">
      <c r="A4329"/>
      <c r="B4329"/>
      <c r="C4329"/>
      <c r="D4329"/>
      <c r="E4329"/>
      <c r="F4329"/>
      <c r="G4329"/>
      <c r="H4329" s="4"/>
      <c r="I4329" s="161"/>
      <c r="J4329" s="161"/>
      <c r="K4329" s="161"/>
      <c r="L4329" s="81"/>
      <c r="M4329" s="81"/>
      <c r="N4329" s="81"/>
      <c r="O4329" s="81"/>
      <c r="P4329" s="88"/>
      <c r="Q4329" s="88"/>
      <c r="R4329" s="88"/>
      <c r="S4329" s="88"/>
      <c r="T4329" s="88"/>
      <c r="U4329" s="88"/>
      <c r="V4329" s="88"/>
      <c r="W4329" s="88"/>
      <c r="X4329" s="88"/>
      <c r="Y4329" s="88"/>
      <c r="Z4329" s="88"/>
      <c r="AA4329" s="88"/>
      <c r="AB4329" s="88"/>
      <c r="AC4329" s="88"/>
      <c r="AD4329" s="88"/>
      <c r="AE4329" s="88"/>
      <c r="AF4329" s="88"/>
      <c r="AG4329" s="88"/>
      <c r="AH4329" s="88"/>
      <c r="AI4329" s="88"/>
      <c r="AJ4329" s="88"/>
    </row>
    <row r="4330" spans="1:36" x14ac:dyDescent="0.3">
      <c r="A4330"/>
      <c r="B4330"/>
      <c r="C4330"/>
      <c r="D4330"/>
      <c r="E4330"/>
      <c r="F4330"/>
      <c r="G4330"/>
      <c r="H4330" s="4"/>
      <c r="I4330" s="161"/>
      <c r="J4330" s="161"/>
      <c r="K4330" s="161"/>
      <c r="L4330" s="81"/>
      <c r="M4330" s="81"/>
      <c r="N4330" s="81"/>
      <c r="O4330" s="81"/>
      <c r="P4330" s="88"/>
      <c r="Q4330" s="88"/>
      <c r="R4330" s="88"/>
      <c r="S4330" s="88"/>
      <c r="T4330" s="88"/>
      <c r="U4330" s="88"/>
      <c r="V4330" s="88"/>
      <c r="W4330" s="88"/>
      <c r="X4330" s="88"/>
      <c r="Y4330" s="88"/>
      <c r="Z4330" s="88"/>
      <c r="AA4330" s="88"/>
      <c r="AB4330" s="88"/>
      <c r="AC4330" s="88"/>
      <c r="AD4330" s="88"/>
      <c r="AE4330" s="88"/>
      <c r="AF4330" s="88"/>
      <c r="AG4330" s="88"/>
      <c r="AH4330" s="88"/>
      <c r="AI4330" s="88"/>
      <c r="AJ4330" s="88"/>
    </row>
    <row r="4331" spans="1:36" x14ac:dyDescent="0.3">
      <c r="A4331"/>
      <c r="B4331"/>
      <c r="C4331"/>
      <c r="D4331"/>
      <c r="E4331"/>
      <c r="F4331"/>
      <c r="G4331"/>
      <c r="H4331" s="4"/>
      <c r="I4331" s="161"/>
      <c r="J4331" s="161"/>
      <c r="K4331" s="161"/>
      <c r="L4331" s="81"/>
      <c r="M4331" s="81"/>
      <c r="N4331" s="81"/>
      <c r="O4331" s="81"/>
      <c r="P4331" s="88"/>
      <c r="Q4331" s="88"/>
      <c r="R4331" s="88"/>
      <c r="S4331" s="88"/>
      <c r="T4331" s="88"/>
      <c r="U4331" s="88"/>
      <c r="V4331" s="88"/>
      <c r="W4331" s="88"/>
      <c r="X4331" s="88"/>
      <c r="Y4331" s="88"/>
      <c r="Z4331" s="88"/>
      <c r="AA4331" s="88"/>
      <c r="AB4331" s="88"/>
      <c r="AC4331" s="88"/>
      <c r="AD4331" s="88"/>
      <c r="AE4331" s="88"/>
      <c r="AF4331" s="88"/>
      <c r="AG4331" s="88"/>
      <c r="AH4331" s="88"/>
      <c r="AI4331" s="88"/>
      <c r="AJ4331" s="88"/>
    </row>
    <row r="4332" spans="1:36" x14ac:dyDescent="0.3">
      <c r="A4332"/>
      <c r="B4332"/>
      <c r="C4332"/>
      <c r="D4332"/>
      <c r="E4332"/>
      <c r="F4332"/>
      <c r="G4332"/>
      <c r="H4332" s="4"/>
      <c r="I4332" s="161"/>
      <c r="J4332" s="161"/>
      <c r="K4332" s="161"/>
      <c r="L4332" s="81"/>
      <c r="M4332" s="81"/>
      <c r="N4332" s="81"/>
      <c r="O4332" s="81"/>
      <c r="P4332" s="88"/>
      <c r="Q4332" s="88"/>
      <c r="R4332" s="88"/>
      <c r="S4332" s="88"/>
      <c r="T4332" s="88"/>
      <c r="U4332" s="88"/>
      <c r="V4332" s="88"/>
      <c r="W4332" s="88"/>
      <c r="X4332" s="88"/>
      <c r="Y4332" s="88"/>
      <c r="Z4332" s="88"/>
      <c r="AA4332" s="88"/>
      <c r="AB4332" s="88"/>
      <c r="AC4332" s="88"/>
      <c r="AD4332" s="88"/>
      <c r="AE4332" s="88"/>
      <c r="AF4332" s="88"/>
      <c r="AG4332" s="88"/>
      <c r="AH4332" s="88"/>
      <c r="AI4332" s="88"/>
      <c r="AJ4332" s="88"/>
    </row>
    <row r="4333" spans="1:36" x14ac:dyDescent="0.3">
      <c r="A4333"/>
      <c r="B4333"/>
      <c r="C4333"/>
      <c r="D4333"/>
      <c r="E4333"/>
      <c r="F4333"/>
      <c r="G4333"/>
      <c r="H4333" s="4"/>
      <c r="I4333" s="161"/>
      <c r="J4333" s="161"/>
      <c r="K4333" s="161"/>
      <c r="L4333" s="81"/>
      <c r="M4333" s="81"/>
      <c r="N4333" s="81"/>
      <c r="O4333" s="81"/>
      <c r="P4333" s="88"/>
      <c r="Q4333" s="88"/>
      <c r="R4333" s="88"/>
      <c r="S4333" s="88"/>
      <c r="T4333" s="88"/>
      <c r="U4333" s="88"/>
      <c r="V4333" s="88"/>
      <c r="W4333" s="88"/>
      <c r="X4333" s="88"/>
      <c r="Y4333" s="88"/>
      <c r="Z4333" s="88"/>
      <c r="AA4333" s="88"/>
      <c r="AB4333" s="88"/>
      <c r="AC4333" s="88"/>
      <c r="AD4333" s="88"/>
      <c r="AE4333" s="88"/>
      <c r="AF4333" s="88"/>
      <c r="AG4333" s="88"/>
      <c r="AH4333" s="88"/>
      <c r="AI4333" s="88"/>
      <c r="AJ4333" s="88"/>
    </row>
    <row r="4334" spans="1:36" x14ac:dyDescent="0.3">
      <c r="A4334"/>
      <c r="B4334"/>
      <c r="C4334"/>
      <c r="D4334"/>
      <c r="E4334"/>
      <c r="F4334"/>
      <c r="G4334"/>
      <c r="H4334" s="4"/>
      <c r="I4334" s="161"/>
      <c r="J4334" s="161"/>
      <c r="K4334" s="161"/>
      <c r="L4334" s="81"/>
      <c r="M4334" s="81"/>
      <c r="N4334" s="81"/>
      <c r="O4334" s="81"/>
      <c r="P4334" s="88"/>
      <c r="Q4334" s="88"/>
      <c r="R4334" s="88"/>
      <c r="S4334" s="88"/>
      <c r="T4334" s="88"/>
      <c r="U4334" s="88"/>
      <c r="V4334" s="88"/>
      <c r="W4334" s="88"/>
      <c r="X4334" s="88"/>
      <c r="Y4334" s="88"/>
      <c r="Z4334" s="88"/>
      <c r="AA4334" s="88"/>
      <c r="AB4334" s="88"/>
      <c r="AC4334" s="88"/>
      <c r="AD4334" s="88"/>
      <c r="AE4334" s="88"/>
      <c r="AF4334" s="88"/>
      <c r="AG4334" s="88"/>
      <c r="AH4334" s="88"/>
      <c r="AI4334" s="88"/>
      <c r="AJ4334" s="88"/>
    </row>
    <row r="4335" spans="1:36" x14ac:dyDescent="0.3">
      <c r="A4335"/>
      <c r="B4335"/>
      <c r="C4335"/>
      <c r="D4335"/>
      <c r="E4335"/>
      <c r="F4335"/>
      <c r="G4335"/>
      <c r="H4335" s="4"/>
      <c r="I4335" s="161"/>
      <c r="J4335" s="161"/>
      <c r="K4335" s="161"/>
      <c r="L4335" s="81"/>
      <c r="M4335" s="81"/>
      <c r="N4335" s="81"/>
      <c r="O4335" s="81"/>
      <c r="P4335" s="88"/>
      <c r="Q4335" s="88"/>
      <c r="R4335" s="88"/>
      <c r="S4335" s="88"/>
      <c r="T4335" s="88"/>
      <c r="U4335" s="88"/>
      <c r="V4335" s="88"/>
      <c r="W4335" s="88"/>
      <c r="X4335" s="88"/>
      <c r="Y4335" s="88"/>
      <c r="Z4335" s="88"/>
      <c r="AA4335" s="88"/>
      <c r="AB4335" s="88"/>
      <c r="AC4335" s="88"/>
      <c r="AD4335" s="88"/>
      <c r="AE4335" s="88"/>
      <c r="AF4335" s="88"/>
      <c r="AG4335" s="88"/>
      <c r="AH4335" s="88"/>
      <c r="AI4335" s="88"/>
      <c r="AJ4335" s="88"/>
    </row>
    <row r="4336" spans="1:36" x14ac:dyDescent="0.3">
      <c r="A4336"/>
      <c r="B4336"/>
      <c r="C4336"/>
      <c r="D4336"/>
      <c r="E4336"/>
      <c r="F4336"/>
      <c r="G4336"/>
      <c r="H4336" s="4"/>
      <c r="I4336" s="161"/>
      <c r="J4336" s="161"/>
      <c r="K4336" s="161"/>
      <c r="L4336" s="81"/>
      <c r="M4336" s="81"/>
      <c r="N4336" s="81"/>
      <c r="O4336" s="81"/>
      <c r="P4336" s="88"/>
      <c r="Q4336" s="88"/>
      <c r="R4336" s="88"/>
      <c r="S4336" s="88"/>
      <c r="T4336" s="88"/>
      <c r="U4336" s="88"/>
      <c r="V4336" s="88"/>
      <c r="W4336" s="88"/>
      <c r="X4336" s="88"/>
      <c r="Y4336" s="88"/>
      <c r="Z4336" s="88"/>
      <c r="AA4336" s="88"/>
      <c r="AB4336" s="88"/>
      <c r="AC4336" s="88"/>
      <c r="AD4336" s="88"/>
      <c r="AE4336" s="88"/>
      <c r="AF4336" s="88"/>
      <c r="AG4336" s="88"/>
      <c r="AH4336" s="88"/>
      <c r="AI4336" s="88"/>
      <c r="AJ4336" s="88"/>
    </row>
    <row r="4337" spans="1:36" x14ac:dyDescent="0.3">
      <c r="A4337"/>
      <c r="B4337"/>
      <c r="C4337"/>
      <c r="D4337"/>
      <c r="E4337"/>
      <c r="F4337"/>
      <c r="G4337"/>
      <c r="H4337" s="4"/>
      <c r="I4337" s="161"/>
      <c r="J4337" s="161"/>
      <c r="K4337" s="161"/>
      <c r="L4337" s="81"/>
      <c r="M4337" s="81"/>
      <c r="N4337" s="81"/>
      <c r="O4337" s="81"/>
      <c r="P4337" s="88"/>
      <c r="Q4337" s="88"/>
      <c r="R4337" s="88"/>
      <c r="S4337" s="88"/>
      <c r="T4337" s="88"/>
      <c r="U4337" s="88"/>
      <c r="V4337" s="88"/>
      <c r="W4337" s="88"/>
      <c r="X4337" s="88"/>
      <c r="Y4337" s="88"/>
      <c r="Z4337" s="88"/>
      <c r="AA4337" s="88"/>
      <c r="AB4337" s="88"/>
      <c r="AC4337" s="88"/>
      <c r="AD4337" s="88"/>
      <c r="AE4337" s="88"/>
      <c r="AF4337" s="88"/>
      <c r="AG4337" s="88"/>
      <c r="AH4337" s="88"/>
      <c r="AI4337" s="88"/>
      <c r="AJ4337" s="88"/>
    </row>
    <row r="4338" spans="1:36" x14ac:dyDescent="0.3">
      <c r="A4338"/>
      <c r="B4338"/>
      <c r="C4338"/>
      <c r="D4338"/>
      <c r="E4338"/>
      <c r="F4338"/>
      <c r="G4338"/>
      <c r="H4338" s="4"/>
      <c r="I4338" s="161"/>
      <c r="J4338" s="161"/>
      <c r="K4338" s="161"/>
      <c r="L4338" s="81"/>
      <c r="M4338" s="81"/>
      <c r="N4338" s="81"/>
      <c r="O4338" s="81"/>
      <c r="P4338" s="88"/>
      <c r="Q4338" s="88"/>
      <c r="R4338" s="88"/>
      <c r="S4338" s="88"/>
      <c r="T4338" s="88"/>
      <c r="U4338" s="88"/>
      <c r="V4338" s="88"/>
      <c r="W4338" s="88"/>
      <c r="X4338" s="88"/>
      <c r="Y4338" s="88"/>
      <c r="Z4338" s="88"/>
      <c r="AA4338" s="88"/>
      <c r="AB4338" s="88"/>
      <c r="AC4338" s="88"/>
      <c r="AD4338" s="88"/>
      <c r="AE4338" s="88"/>
      <c r="AF4338" s="88"/>
      <c r="AG4338" s="88"/>
      <c r="AH4338" s="88"/>
      <c r="AI4338" s="88"/>
      <c r="AJ4338" s="88"/>
    </row>
    <row r="4339" spans="1:36" x14ac:dyDescent="0.3">
      <c r="A4339"/>
      <c r="B4339"/>
      <c r="C4339"/>
      <c r="D4339"/>
      <c r="E4339"/>
      <c r="F4339"/>
      <c r="G4339"/>
      <c r="H4339" s="4"/>
      <c r="I4339" s="161"/>
      <c r="J4339" s="161"/>
      <c r="K4339" s="161"/>
      <c r="L4339" s="81"/>
      <c r="M4339" s="81"/>
      <c r="N4339" s="81"/>
      <c r="O4339" s="81"/>
      <c r="P4339" s="88"/>
      <c r="Q4339" s="88"/>
      <c r="R4339" s="88"/>
      <c r="S4339" s="88"/>
      <c r="T4339" s="88"/>
      <c r="U4339" s="88"/>
      <c r="V4339" s="88"/>
      <c r="W4339" s="88"/>
      <c r="X4339" s="88"/>
      <c r="Y4339" s="88"/>
      <c r="Z4339" s="88"/>
      <c r="AA4339" s="88"/>
      <c r="AB4339" s="88"/>
      <c r="AC4339" s="88"/>
      <c r="AD4339" s="88"/>
      <c r="AE4339" s="88"/>
      <c r="AF4339" s="88"/>
      <c r="AG4339" s="88"/>
      <c r="AH4339" s="88"/>
      <c r="AI4339" s="88"/>
      <c r="AJ4339" s="88"/>
    </row>
    <row r="4340" spans="1:36" x14ac:dyDescent="0.3">
      <c r="A4340"/>
      <c r="B4340"/>
      <c r="C4340"/>
      <c r="D4340"/>
      <c r="E4340"/>
      <c r="F4340"/>
      <c r="G4340"/>
      <c r="H4340" s="4"/>
      <c r="I4340" s="161"/>
      <c r="J4340" s="161"/>
      <c r="K4340" s="161"/>
      <c r="L4340" s="81"/>
      <c r="M4340" s="81"/>
      <c r="N4340" s="81"/>
      <c r="O4340" s="81"/>
      <c r="P4340" s="88"/>
      <c r="Q4340" s="88"/>
      <c r="R4340" s="88"/>
      <c r="S4340" s="88"/>
      <c r="T4340" s="88"/>
      <c r="U4340" s="88"/>
      <c r="V4340" s="88"/>
      <c r="W4340" s="88"/>
      <c r="X4340" s="88"/>
      <c r="Y4340" s="88"/>
      <c r="Z4340" s="88"/>
      <c r="AA4340" s="88"/>
      <c r="AB4340" s="88"/>
      <c r="AC4340" s="88"/>
      <c r="AD4340" s="88"/>
      <c r="AE4340" s="88"/>
      <c r="AF4340" s="88"/>
      <c r="AG4340" s="88"/>
      <c r="AH4340" s="88"/>
      <c r="AI4340" s="88"/>
      <c r="AJ4340" s="88"/>
    </row>
    <row r="4341" spans="1:36" x14ac:dyDescent="0.3">
      <c r="A4341"/>
      <c r="B4341"/>
      <c r="C4341"/>
      <c r="D4341"/>
      <c r="E4341"/>
      <c r="F4341"/>
      <c r="G4341"/>
      <c r="H4341" s="4"/>
      <c r="I4341" s="161"/>
      <c r="J4341" s="161"/>
      <c r="K4341" s="161"/>
      <c r="L4341" s="81"/>
      <c r="M4341" s="81"/>
      <c r="N4341" s="81"/>
      <c r="O4341" s="81"/>
      <c r="P4341" s="88"/>
      <c r="Q4341" s="88"/>
      <c r="R4341" s="88"/>
      <c r="S4341" s="88"/>
      <c r="T4341" s="88"/>
      <c r="U4341" s="88"/>
      <c r="V4341" s="88"/>
      <c r="W4341" s="88"/>
      <c r="X4341" s="88"/>
      <c r="Y4341" s="88"/>
      <c r="Z4341" s="88"/>
      <c r="AA4341" s="88"/>
      <c r="AB4341" s="88"/>
      <c r="AC4341" s="88"/>
      <c r="AD4341" s="88"/>
      <c r="AE4341" s="88"/>
      <c r="AF4341" s="88"/>
      <c r="AG4341" s="88"/>
      <c r="AH4341" s="88"/>
      <c r="AI4341" s="88"/>
      <c r="AJ4341" s="88"/>
    </row>
    <row r="4342" spans="1:36" x14ac:dyDescent="0.3">
      <c r="A4342"/>
      <c r="B4342"/>
      <c r="C4342"/>
      <c r="D4342"/>
      <c r="E4342"/>
      <c r="F4342"/>
      <c r="G4342"/>
      <c r="H4342" s="4"/>
      <c r="I4342" s="161"/>
      <c r="J4342" s="161"/>
      <c r="K4342" s="161"/>
      <c r="L4342" s="81"/>
      <c r="M4342" s="81"/>
      <c r="N4342" s="81"/>
      <c r="O4342" s="81"/>
      <c r="P4342" s="88"/>
      <c r="Q4342" s="88"/>
      <c r="R4342" s="88"/>
      <c r="S4342" s="88"/>
      <c r="T4342" s="88"/>
      <c r="U4342" s="88"/>
      <c r="V4342" s="88"/>
      <c r="W4342" s="88"/>
      <c r="X4342" s="88"/>
      <c r="Y4342" s="88"/>
      <c r="Z4342" s="88"/>
      <c r="AA4342" s="88"/>
      <c r="AB4342" s="88"/>
      <c r="AC4342" s="88"/>
      <c r="AD4342" s="88"/>
      <c r="AE4342" s="88"/>
      <c r="AF4342" s="88"/>
      <c r="AG4342" s="88"/>
      <c r="AH4342" s="88"/>
      <c r="AI4342" s="88"/>
      <c r="AJ4342" s="88"/>
    </row>
    <row r="4343" spans="1:36" x14ac:dyDescent="0.3">
      <c r="A4343"/>
      <c r="B4343"/>
      <c r="C4343"/>
      <c r="D4343"/>
      <c r="E4343"/>
      <c r="F4343"/>
      <c r="G4343"/>
      <c r="H4343" s="4"/>
      <c r="I4343" s="161"/>
      <c r="J4343" s="161"/>
      <c r="K4343" s="161"/>
      <c r="L4343" s="81"/>
      <c r="M4343" s="81"/>
      <c r="N4343" s="81"/>
      <c r="O4343" s="81"/>
      <c r="P4343" s="88"/>
      <c r="Q4343" s="88"/>
      <c r="R4343" s="88"/>
      <c r="S4343" s="88"/>
      <c r="T4343" s="88"/>
      <c r="U4343" s="88"/>
      <c r="V4343" s="88"/>
      <c r="W4343" s="88"/>
      <c r="X4343" s="88"/>
      <c r="Y4343" s="88"/>
      <c r="Z4343" s="88"/>
      <c r="AA4343" s="88"/>
      <c r="AB4343" s="88"/>
      <c r="AC4343" s="88"/>
      <c r="AD4343" s="88"/>
      <c r="AE4343" s="88"/>
      <c r="AF4343" s="88"/>
      <c r="AG4343" s="88"/>
      <c r="AH4343" s="88"/>
      <c r="AI4343" s="88"/>
      <c r="AJ4343" s="88"/>
    </row>
    <row r="4344" spans="1:36" x14ac:dyDescent="0.3">
      <c r="A4344"/>
      <c r="B4344"/>
      <c r="C4344"/>
      <c r="D4344"/>
      <c r="E4344"/>
      <c r="F4344"/>
      <c r="G4344"/>
      <c r="H4344" s="4"/>
      <c r="I4344" s="161"/>
      <c r="J4344" s="161"/>
      <c r="K4344" s="161"/>
      <c r="L4344" s="81"/>
      <c r="M4344" s="81"/>
      <c r="N4344" s="81"/>
      <c r="O4344" s="81"/>
      <c r="P4344" s="88"/>
      <c r="Q4344" s="88"/>
      <c r="R4344" s="88"/>
      <c r="S4344" s="88"/>
      <c r="T4344" s="88"/>
      <c r="U4344" s="88"/>
      <c r="V4344" s="88"/>
      <c r="W4344" s="88"/>
      <c r="X4344" s="88"/>
      <c r="Y4344" s="88"/>
      <c r="Z4344" s="88"/>
      <c r="AA4344" s="88"/>
      <c r="AB4344" s="88"/>
      <c r="AC4344" s="88"/>
      <c r="AD4344" s="88"/>
      <c r="AE4344" s="88"/>
      <c r="AF4344" s="88"/>
      <c r="AG4344" s="88"/>
      <c r="AH4344" s="88"/>
      <c r="AI4344" s="88"/>
      <c r="AJ4344" s="88"/>
    </row>
    <row r="4345" spans="1:36" x14ac:dyDescent="0.3">
      <c r="A4345"/>
      <c r="B4345"/>
      <c r="C4345"/>
      <c r="D4345"/>
      <c r="E4345"/>
      <c r="F4345"/>
      <c r="G4345"/>
      <c r="H4345" s="4"/>
      <c r="I4345" s="161"/>
      <c r="J4345" s="161"/>
      <c r="K4345" s="161"/>
      <c r="L4345" s="81"/>
      <c r="M4345" s="81"/>
      <c r="N4345" s="81"/>
      <c r="O4345" s="81"/>
      <c r="P4345" s="88"/>
      <c r="Q4345" s="88"/>
      <c r="R4345" s="88"/>
      <c r="S4345" s="88"/>
      <c r="T4345" s="88"/>
      <c r="U4345" s="88"/>
      <c r="V4345" s="88"/>
      <c r="W4345" s="88"/>
      <c r="X4345" s="88"/>
      <c r="Y4345" s="88"/>
      <c r="Z4345" s="88"/>
      <c r="AA4345" s="88"/>
      <c r="AB4345" s="88"/>
      <c r="AC4345" s="88"/>
      <c r="AD4345" s="88"/>
      <c r="AE4345" s="88"/>
      <c r="AF4345" s="88"/>
      <c r="AG4345" s="88"/>
      <c r="AH4345" s="88"/>
      <c r="AI4345" s="88"/>
      <c r="AJ4345" s="88"/>
    </row>
    <row r="4346" spans="1:36" x14ac:dyDescent="0.3">
      <c r="A4346"/>
      <c r="B4346"/>
      <c r="C4346"/>
      <c r="D4346"/>
      <c r="E4346"/>
      <c r="F4346"/>
      <c r="G4346"/>
      <c r="H4346" s="4"/>
      <c r="I4346" s="161"/>
      <c r="J4346" s="161"/>
      <c r="K4346" s="161"/>
      <c r="L4346" s="81"/>
      <c r="M4346" s="81"/>
      <c r="N4346" s="81"/>
      <c r="O4346" s="81"/>
      <c r="P4346" s="88"/>
      <c r="Q4346" s="88"/>
      <c r="R4346" s="88"/>
      <c r="S4346" s="88"/>
      <c r="T4346" s="88"/>
      <c r="U4346" s="88"/>
      <c r="V4346" s="88"/>
      <c r="W4346" s="88"/>
      <c r="X4346" s="88"/>
      <c r="Y4346" s="88"/>
      <c r="Z4346" s="88"/>
      <c r="AA4346" s="88"/>
      <c r="AB4346" s="88"/>
      <c r="AC4346" s="88"/>
      <c r="AD4346" s="88"/>
      <c r="AE4346" s="88"/>
      <c r="AF4346" s="88"/>
      <c r="AG4346" s="88"/>
      <c r="AH4346" s="88"/>
      <c r="AI4346" s="88"/>
      <c r="AJ4346" s="88"/>
    </row>
    <row r="4347" spans="1:36" x14ac:dyDescent="0.3">
      <c r="A4347"/>
      <c r="B4347"/>
      <c r="C4347"/>
      <c r="D4347"/>
      <c r="E4347"/>
      <c r="F4347"/>
      <c r="G4347"/>
      <c r="H4347" s="4"/>
      <c r="I4347" s="161"/>
      <c r="J4347" s="161"/>
      <c r="K4347" s="161"/>
      <c r="L4347" s="81"/>
      <c r="M4347" s="81"/>
      <c r="N4347" s="81"/>
      <c r="O4347" s="81"/>
      <c r="P4347" s="88"/>
      <c r="Q4347" s="88"/>
      <c r="R4347" s="88"/>
      <c r="S4347" s="88"/>
      <c r="T4347" s="88"/>
      <c r="U4347" s="88"/>
      <c r="V4347" s="88"/>
      <c r="W4347" s="88"/>
      <c r="X4347" s="88"/>
      <c r="Y4347" s="88"/>
      <c r="Z4347" s="88"/>
      <c r="AA4347" s="88"/>
      <c r="AB4347" s="88"/>
      <c r="AC4347" s="88"/>
      <c r="AD4347" s="88"/>
      <c r="AE4347" s="88"/>
      <c r="AF4347" s="88"/>
      <c r="AG4347" s="88"/>
      <c r="AH4347" s="88"/>
      <c r="AI4347" s="88"/>
      <c r="AJ4347" s="88"/>
    </row>
    <row r="4348" spans="1:36" x14ac:dyDescent="0.3">
      <c r="A4348"/>
      <c r="B4348"/>
      <c r="C4348"/>
      <c r="D4348"/>
      <c r="E4348"/>
      <c r="F4348"/>
      <c r="G4348"/>
      <c r="H4348" s="4"/>
      <c r="I4348" s="161"/>
      <c r="J4348" s="161"/>
      <c r="K4348" s="161"/>
      <c r="L4348" s="81"/>
      <c r="M4348" s="81"/>
      <c r="N4348" s="81"/>
      <c r="O4348" s="81"/>
      <c r="P4348" s="88"/>
      <c r="Q4348" s="88"/>
      <c r="R4348" s="88"/>
      <c r="S4348" s="88"/>
      <c r="T4348" s="88"/>
      <c r="U4348" s="88"/>
      <c r="V4348" s="88"/>
      <c r="W4348" s="88"/>
      <c r="X4348" s="88"/>
      <c r="Y4348" s="88"/>
      <c r="Z4348" s="88"/>
      <c r="AA4348" s="88"/>
      <c r="AB4348" s="88"/>
      <c r="AC4348" s="88"/>
      <c r="AD4348" s="88"/>
      <c r="AE4348" s="88"/>
      <c r="AF4348" s="88"/>
      <c r="AG4348" s="88"/>
      <c r="AH4348" s="88"/>
      <c r="AI4348" s="88"/>
      <c r="AJ4348" s="88"/>
    </row>
    <row r="4349" spans="1:36" x14ac:dyDescent="0.3">
      <c r="A4349"/>
      <c r="B4349"/>
      <c r="C4349"/>
      <c r="D4349"/>
      <c r="E4349"/>
      <c r="F4349"/>
      <c r="G4349"/>
      <c r="H4349" s="4"/>
      <c r="I4349" s="161"/>
      <c r="J4349" s="161"/>
      <c r="K4349" s="161"/>
      <c r="L4349" s="81"/>
      <c r="M4349" s="81"/>
      <c r="N4349" s="81"/>
      <c r="O4349" s="81"/>
      <c r="P4349" s="88"/>
      <c r="Q4349" s="88"/>
      <c r="R4349" s="88"/>
      <c r="S4349" s="88"/>
      <c r="T4349" s="88"/>
      <c r="U4349" s="88"/>
      <c r="V4349" s="88"/>
      <c r="W4349" s="88"/>
      <c r="X4349" s="88"/>
      <c r="Y4349" s="88"/>
      <c r="Z4349" s="88"/>
      <c r="AA4349" s="88"/>
      <c r="AB4349" s="88"/>
      <c r="AC4349" s="88"/>
      <c r="AD4349" s="88"/>
      <c r="AE4349" s="88"/>
      <c r="AF4349" s="88"/>
      <c r="AG4349" s="88"/>
      <c r="AH4349" s="88"/>
      <c r="AI4349" s="88"/>
      <c r="AJ4349" s="88"/>
    </row>
    <row r="4350" spans="1:36" x14ac:dyDescent="0.3">
      <c r="A4350"/>
      <c r="B4350"/>
      <c r="C4350"/>
      <c r="D4350"/>
      <c r="E4350"/>
      <c r="F4350"/>
      <c r="G4350"/>
      <c r="H4350" s="4"/>
      <c r="I4350" s="161"/>
      <c r="J4350" s="161"/>
      <c r="K4350" s="161"/>
      <c r="L4350" s="81"/>
      <c r="M4350" s="81"/>
      <c r="N4350" s="81"/>
      <c r="O4350" s="81"/>
      <c r="P4350" s="88"/>
      <c r="Q4350" s="88"/>
      <c r="R4350" s="88"/>
      <c r="S4350" s="88"/>
      <c r="T4350" s="88"/>
      <c r="U4350" s="88"/>
      <c r="V4350" s="88"/>
      <c r="W4350" s="88"/>
      <c r="X4350" s="88"/>
      <c r="Y4350" s="88"/>
      <c r="Z4350" s="88"/>
      <c r="AA4350" s="88"/>
      <c r="AB4350" s="88"/>
      <c r="AC4350" s="88"/>
      <c r="AD4350" s="88"/>
      <c r="AE4350" s="88"/>
      <c r="AF4350" s="88"/>
      <c r="AG4350" s="88"/>
      <c r="AH4350" s="88"/>
      <c r="AI4350" s="88"/>
      <c r="AJ4350" s="88"/>
    </row>
    <row r="4351" spans="1:36" x14ac:dyDescent="0.3">
      <c r="A4351"/>
      <c r="B4351"/>
      <c r="C4351"/>
      <c r="D4351"/>
      <c r="E4351"/>
      <c r="F4351"/>
      <c r="G4351"/>
      <c r="H4351" s="4"/>
      <c r="I4351" s="161"/>
      <c r="J4351" s="161"/>
      <c r="K4351" s="161"/>
      <c r="L4351" s="81"/>
      <c r="M4351" s="81"/>
      <c r="N4351" s="81"/>
      <c r="O4351" s="81"/>
      <c r="P4351" s="88"/>
      <c r="Q4351" s="88"/>
      <c r="R4351" s="88"/>
      <c r="S4351" s="88"/>
      <c r="T4351" s="88"/>
      <c r="U4351" s="88"/>
      <c r="V4351" s="88"/>
      <c r="W4351" s="88"/>
      <c r="X4351" s="88"/>
      <c r="Y4351" s="88"/>
      <c r="Z4351" s="88"/>
      <c r="AA4351" s="88"/>
      <c r="AB4351" s="88"/>
      <c r="AC4351" s="88"/>
      <c r="AD4351" s="88"/>
      <c r="AE4351" s="88"/>
      <c r="AF4351" s="88"/>
      <c r="AG4351" s="88"/>
      <c r="AH4351" s="88"/>
      <c r="AI4351" s="88"/>
      <c r="AJ4351" s="88"/>
    </row>
    <row r="4352" spans="1:36" x14ac:dyDescent="0.3">
      <c r="A4352"/>
      <c r="B4352"/>
      <c r="C4352"/>
      <c r="D4352"/>
      <c r="E4352"/>
      <c r="F4352"/>
      <c r="G4352"/>
      <c r="H4352" s="4"/>
      <c r="I4352" s="161"/>
      <c r="J4352" s="161"/>
      <c r="K4352" s="161"/>
      <c r="L4352" s="81"/>
      <c r="M4352" s="81"/>
      <c r="N4352" s="81"/>
      <c r="O4352" s="81"/>
      <c r="P4352" s="88"/>
      <c r="Q4352" s="88"/>
      <c r="R4352" s="88"/>
      <c r="S4352" s="88"/>
      <c r="T4352" s="88"/>
      <c r="U4352" s="88"/>
      <c r="V4352" s="88"/>
      <c r="W4352" s="88"/>
      <c r="X4352" s="88"/>
      <c r="Y4352" s="88"/>
      <c r="Z4352" s="88"/>
      <c r="AA4352" s="88"/>
      <c r="AB4352" s="88"/>
      <c r="AC4352" s="88"/>
      <c r="AD4352" s="88"/>
      <c r="AE4352" s="88"/>
      <c r="AF4352" s="88"/>
      <c r="AG4352" s="88"/>
      <c r="AH4352" s="88"/>
      <c r="AI4352" s="88"/>
      <c r="AJ4352" s="88"/>
    </row>
    <row r="4353" spans="1:36" x14ac:dyDescent="0.3">
      <c r="A4353"/>
      <c r="B4353"/>
      <c r="C4353"/>
      <c r="D4353"/>
      <c r="E4353"/>
      <c r="F4353"/>
      <c r="G4353"/>
      <c r="H4353" s="4"/>
      <c r="I4353" s="161"/>
      <c r="J4353" s="161"/>
      <c r="K4353" s="161"/>
      <c r="L4353" s="81"/>
      <c r="M4353" s="81"/>
      <c r="N4353" s="81"/>
      <c r="O4353" s="81"/>
      <c r="P4353" s="88"/>
      <c r="Q4353" s="88"/>
      <c r="R4353" s="88"/>
      <c r="S4353" s="88"/>
      <c r="T4353" s="88"/>
      <c r="U4353" s="88"/>
      <c r="V4353" s="88"/>
      <c r="W4353" s="88"/>
      <c r="X4353" s="88"/>
      <c r="Y4353" s="88"/>
      <c r="Z4353" s="88"/>
      <c r="AA4353" s="88"/>
      <c r="AB4353" s="88"/>
      <c r="AC4353" s="88"/>
      <c r="AD4353" s="88"/>
      <c r="AE4353" s="88"/>
      <c r="AF4353" s="88"/>
      <c r="AG4353" s="88"/>
      <c r="AH4353" s="88"/>
      <c r="AI4353" s="88"/>
      <c r="AJ4353" s="88"/>
    </row>
    <row r="4354" spans="1:36" x14ac:dyDescent="0.3">
      <c r="A4354"/>
      <c r="B4354"/>
      <c r="C4354"/>
      <c r="D4354"/>
      <c r="E4354"/>
      <c r="F4354"/>
      <c r="G4354"/>
      <c r="H4354" s="4"/>
      <c r="I4354" s="161"/>
      <c r="J4354" s="161"/>
      <c r="K4354" s="161"/>
      <c r="L4354" s="81"/>
      <c r="M4354" s="81"/>
      <c r="N4354" s="81"/>
      <c r="O4354" s="81"/>
      <c r="P4354" s="88"/>
      <c r="Q4354" s="88"/>
      <c r="R4354" s="88"/>
      <c r="S4354" s="88"/>
      <c r="T4354" s="88"/>
      <c r="U4354" s="88"/>
      <c r="V4354" s="88"/>
      <c r="W4354" s="88"/>
      <c r="X4354" s="88"/>
      <c r="Y4354" s="88"/>
      <c r="Z4354" s="88"/>
      <c r="AA4354" s="88"/>
      <c r="AB4354" s="88"/>
      <c r="AC4354" s="88"/>
      <c r="AD4354" s="88"/>
      <c r="AE4354" s="88"/>
      <c r="AF4354" s="88"/>
      <c r="AG4354" s="88"/>
      <c r="AH4354" s="88"/>
      <c r="AI4354" s="88"/>
      <c r="AJ4354" s="88"/>
    </row>
    <row r="4355" spans="1:36" x14ac:dyDescent="0.3">
      <c r="A4355"/>
      <c r="B4355"/>
      <c r="C4355"/>
      <c r="D4355"/>
      <c r="E4355"/>
      <c r="F4355"/>
      <c r="G4355"/>
      <c r="H4355" s="4"/>
      <c r="I4355" s="161"/>
      <c r="J4355" s="161"/>
      <c r="K4355" s="161"/>
      <c r="L4355" s="81"/>
      <c r="M4355" s="81"/>
      <c r="N4355" s="81"/>
      <c r="O4355" s="81"/>
      <c r="P4355" s="88"/>
      <c r="Q4355" s="88"/>
      <c r="R4355" s="88"/>
      <c r="S4355" s="88"/>
      <c r="T4355" s="88"/>
      <c r="U4355" s="88"/>
      <c r="V4355" s="88"/>
      <c r="W4355" s="88"/>
      <c r="X4355" s="88"/>
      <c r="Y4355" s="88"/>
      <c r="Z4355" s="88"/>
      <c r="AA4355" s="88"/>
      <c r="AB4355" s="88"/>
      <c r="AC4355" s="88"/>
      <c r="AD4355" s="88"/>
      <c r="AE4355" s="88"/>
      <c r="AF4355" s="88"/>
      <c r="AG4355" s="88"/>
      <c r="AH4355" s="88"/>
      <c r="AI4355" s="88"/>
      <c r="AJ4355" s="88"/>
    </row>
    <row r="4356" spans="1:36" x14ac:dyDescent="0.3">
      <c r="A4356"/>
      <c r="B4356"/>
      <c r="C4356"/>
      <c r="D4356"/>
      <c r="E4356"/>
      <c r="F4356"/>
      <c r="G4356"/>
      <c r="H4356" s="4"/>
      <c r="I4356" s="161"/>
      <c r="J4356" s="161"/>
      <c r="K4356" s="161"/>
      <c r="L4356" s="81"/>
      <c r="M4356" s="81"/>
      <c r="N4356" s="81"/>
      <c r="O4356" s="81"/>
      <c r="P4356" s="88"/>
      <c r="Q4356" s="88"/>
      <c r="R4356" s="88"/>
      <c r="S4356" s="88"/>
      <c r="T4356" s="88"/>
      <c r="U4356" s="88"/>
      <c r="V4356" s="88"/>
      <c r="W4356" s="88"/>
      <c r="X4356" s="88"/>
      <c r="Y4356" s="88"/>
      <c r="Z4356" s="88"/>
      <c r="AA4356" s="88"/>
      <c r="AB4356" s="88"/>
      <c r="AC4356" s="88"/>
      <c r="AD4356" s="88"/>
      <c r="AE4356" s="88"/>
      <c r="AF4356" s="88"/>
      <c r="AG4356" s="88"/>
      <c r="AH4356" s="88"/>
      <c r="AI4356" s="88"/>
      <c r="AJ4356" s="88"/>
    </row>
    <row r="4357" spans="1:36" x14ac:dyDescent="0.3">
      <c r="A4357"/>
      <c r="B4357"/>
      <c r="C4357"/>
      <c r="D4357"/>
      <c r="E4357"/>
      <c r="F4357"/>
      <c r="G4357"/>
      <c r="H4357" s="4"/>
      <c r="I4357" s="161"/>
      <c r="J4357" s="161"/>
      <c r="K4357" s="161"/>
      <c r="L4357" s="81"/>
      <c r="M4357" s="81"/>
      <c r="N4357" s="81"/>
      <c r="O4357" s="81"/>
      <c r="P4357" s="88"/>
      <c r="Q4357" s="88"/>
      <c r="R4357" s="88"/>
      <c r="S4357" s="88"/>
      <c r="T4357" s="88"/>
      <c r="U4357" s="88"/>
      <c r="V4357" s="88"/>
      <c r="W4357" s="88"/>
      <c r="X4357" s="88"/>
      <c r="Y4357" s="88"/>
      <c r="Z4357" s="88"/>
      <c r="AA4357" s="88"/>
      <c r="AB4357" s="88"/>
      <c r="AC4357" s="88"/>
      <c r="AD4357" s="88"/>
      <c r="AE4357" s="88"/>
      <c r="AF4357" s="88"/>
      <c r="AG4357" s="88"/>
      <c r="AH4357" s="88"/>
      <c r="AI4357" s="88"/>
      <c r="AJ4357" s="88"/>
    </row>
    <row r="4358" spans="1:36" x14ac:dyDescent="0.3">
      <c r="A4358"/>
      <c r="B4358"/>
      <c r="C4358"/>
      <c r="D4358"/>
      <c r="E4358"/>
      <c r="F4358"/>
      <c r="G4358"/>
      <c r="H4358" s="4"/>
      <c r="I4358" s="161"/>
      <c r="J4358" s="161"/>
      <c r="K4358" s="161"/>
      <c r="L4358" s="81"/>
      <c r="M4358" s="81"/>
      <c r="N4358" s="81"/>
      <c r="O4358" s="81"/>
      <c r="P4358" s="88"/>
      <c r="Q4358" s="88"/>
      <c r="R4358" s="88"/>
      <c r="S4358" s="88"/>
      <c r="T4358" s="88"/>
      <c r="U4358" s="88"/>
      <c r="V4358" s="88"/>
      <c r="W4358" s="88"/>
      <c r="X4358" s="88"/>
      <c r="Y4358" s="88"/>
      <c r="Z4358" s="88"/>
      <c r="AA4358" s="88"/>
      <c r="AB4358" s="88"/>
      <c r="AC4358" s="88"/>
      <c r="AD4358" s="88"/>
      <c r="AE4358" s="88"/>
      <c r="AF4358" s="88"/>
      <c r="AG4358" s="88"/>
      <c r="AH4358" s="88"/>
      <c r="AI4358" s="88"/>
      <c r="AJ4358" s="88"/>
    </row>
    <row r="4359" spans="1:36" x14ac:dyDescent="0.3">
      <c r="A4359"/>
      <c r="B4359"/>
      <c r="C4359"/>
      <c r="D4359"/>
      <c r="E4359"/>
      <c r="F4359"/>
      <c r="G4359"/>
      <c r="H4359" s="4"/>
      <c r="I4359" s="161"/>
      <c r="J4359" s="161"/>
      <c r="K4359" s="161"/>
      <c r="L4359" s="81"/>
      <c r="M4359" s="81"/>
      <c r="N4359" s="81"/>
      <c r="O4359" s="81"/>
      <c r="P4359" s="88"/>
      <c r="Q4359" s="88"/>
      <c r="R4359" s="88"/>
      <c r="S4359" s="88"/>
      <c r="T4359" s="88"/>
      <c r="U4359" s="88"/>
      <c r="V4359" s="88"/>
      <c r="W4359" s="88"/>
      <c r="X4359" s="88"/>
      <c r="Y4359" s="88"/>
      <c r="Z4359" s="88"/>
      <c r="AA4359" s="88"/>
      <c r="AB4359" s="88"/>
      <c r="AC4359" s="88"/>
      <c r="AD4359" s="88"/>
      <c r="AE4359" s="88"/>
      <c r="AF4359" s="88"/>
      <c r="AG4359" s="88"/>
      <c r="AH4359" s="88"/>
      <c r="AI4359" s="88"/>
      <c r="AJ4359" s="88"/>
    </row>
    <row r="4360" spans="1:36" x14ac:dyDescent="0.3">
      <c r="A4360"/>
      <c r="B4360"/>
      <c r="C4360"/>
      <c r="D4360"/>
      <c r="E4360"/>
      <c r="F4360"/>
      <c r="G4360"/>
      <c r="H4360" s="4"/>
      <c r="I4360" s="161"/>
      <c r="J4360" s="161"/>
      <c r="K4360" s="161"/>
      <c r="L4360" s="81"/>
      <c r="M4360" s="81"/>
      <c r="N4360" s="81"/>
      <c r="O4360" s="81"/>
      <c r="P4360" s="88"/>
      <c r="Q4360" s="88"/>
      <c r="R4360" s="88"/>
      <c r="S4360" s="88"/>
      <c r="T4360" s="88"/>
      <c r="U4360" s="88"/>
      <c r="V4360" s="88"/>
      <c r="W4360" s="88"/>
      <c r="X4360" s="88"/>
      <c r="Y4360" s="88"/>
      <c r="Z4360" s="88"/>
      <c r="AA4360" s="88"/>
      <c r="AB4360" s="88"/>
      <c r="AC4360" s="88"/>
      <c r="AD4360" s="88"/>
      <c r="AE4360" s="88"/>
      <c r="AF4360" s="88"/>
      <c r="AG4360" s="88"/>
      <c r="AH4360" s="88"/>
      <c r="AI4360" s="88"/>
      <c r="AJ4360" s="88"/>
    </row>
    <row r="4361" spans="1:36" x14ac:dyDescent="0.3">
      <c r="A4361"/>
      <c r="B4361"/>
      <c r="C4361"/>
      <c r="D4361"/>
      <c r="E4361"/>
      <c r="F4361"/>
      <c r="G4361"/>
      <c r="H4361" s="4"/>
      <c r="I4361" s="161"/>
      <c r="J4361" s="161"/>
      <c r="K4361" s="161"/>
      <c r="L4361" s="81"/>
      <c r="M4361" s="81"/>
      <c r="N4361" s="81"/>
      <c r="O4361" s="81"/>
      <c r="P4361" s="88"/>
      <c r="Q4361" s="88"/>
      <c r="R4361" s="88"/>
      <c r="S4361" s="88"/>
      <c r="T4361" s="88"/>
      <c r="U4361" s="88"/>
      <c r="V4361" s="88"/>
      <c r="W4361" s="88"/>
      <c r="X4361" s="88"/>
      <c r="Y4361" s="88"/>
      <c r="Z4361" s="88"/>
      <c r="AA4361" s="88"/>
      <c r="AB4361" s="88"/>
      <c r="AC4361" s="88"/>
      <c r="AD4361" s="88"/>
      <c r="AE4361" s="88"/>
      <c r="AF4361" s="88"/>
      <c r="AG4361" s="88"/>
      <c r="AH4361" s="88"/>
      <c r="AI4361" s="88"/>
      <c r="AJ4361" s="88"/>
    </row>
    <row r="4362" spans="1:36" x14ac:dyDescent="0.3">
      <c r="A4362"/>
      <c r="B4362"/>
      <c r="C4362"/>
      <c r="D4362"/>
      <c r="E4362"/>
      <c r="F4362"/>
      <c r="G4362"/>
      <c r="H4362" s="4"/>
      <c r="I4362" s="161"/>
      <c r="J4362" s="161"/>
      <c r="K4362" s="161"/>
      <c r="L4362" s="81"/>
      <c r="M4362" s="81"/>
      <c r="N4362" s="81"/>
      <c r="O4362" s="81"/>
      <c r="P4362" s="88"/>
      <c r="Q4362" s="88"/>
      <c r="R4362" s="88"/>
      <c r="S4362" s="88"/>
      <c r="T4362" s="88"/>
      <c r="U4362" s="88"/>
      <c r="V4362" s="88"/>
      <c r="W4362" s="88"/>
      <c r="X4362" s="88"/>
      <c r="Y4362" s="88"/>
      <c r="Z4362" s="88"/>
      <c r="AA4362" s="88"/>
      <c r="AB4362" s="88"/>
      <c r="AC4362" s="88"/>
      <c r="AD4362" s="88"/>
      <c r="AE4362" s="88"/>
      <c r="AF4362" s="88"/>
      <c r="AG4362" s="88"/>
      <c r="AH4362" s="88"/>
      <c r="AI4362" s="88"/>
      <c r="AJ4362" s="88"/>
    </row>
    <row r="4363" spans="1:36" x14ac:dyDescent="0.3">
      <c r="A4363"/>
      <c r="B4363"/>
      <c r="C4363"/>
      <c r="D4363"/>
      <c r="E4363"/>
      <c r="F4363"/>
      <c r="G4363"/>
      <c r="H4363" s="4"/>
      <c r="I4363" s="161"/>
      <c r="J4363" s="161"/>
      <c r="K4363" s="161"/>
      <c r="L4363" s="81"/>
      <c r="M4363" s="81"/>
      <c r="N4363" s="81"/>
      <c r="O4363" s="81"/>
      <c r="P4363" s="88"/>
      <c r="Q4363" s="88"/>
      <c r="R4363" s="88"/>
      <c r="S4363" s="88"/>
      <c r="T4363" s="88"/>
      <c r="U4363" s="88"/>
      <c r="V4363" s="88"/>
      <c r="W4363" s="88"/>
      <c r="X4363" s="88"/>
      <c r="Y4363" s="88"/>
      <c r="Z4363" s="88"/>
      <c r="AA4363" s="88"/>
      <c r="AB4363" s="88"/>
      <c r="AC4363" s="88"/>
      <c r="AD4363" s="88"/>
      <c r="AE4363" s="88"/>
      <c r="AF4363" s="88"/>
      <c r="AG4363" s="88"/>
      <c r="AH4363" s="88"/>
      <c r="AI4363" s="88"/>
      <c r="AJ4363" s="88"/>
    </row>
    <row r="4364" spans="1:36" x14ac:dyDescent="0.3">
      <c r="A4364"/>
      <c r="B4364"/>
      <c r="C4364"/>
      <c r="D4364"/>
      <c r="E4364"/>
      <c r="F4364"/>
      <c r="G4364"/>
      <c r="H4364" s="4"/>
      <c r="I4364" s="161"/>
      <c r="J4364" s="161"/>
      <c r="K4364" s="161"/>
      <c r="L4364" s="81"/>
      <c r="M4364" s="81"/>
      <c r="N4364" s="81"/>
      <c r="O4364" s="81"/>
      <c r="P4364" s="88"/>
      <c r="Q4364" s="88"/>
      <c r="R4364" s="88"/>
      <c r="S4364" s="88"/>
      <c r="T4364" s="88"/>
      <c r="U4364" s="88"/>
      <c r="V4364" s="88"/>
      <c r="W4364" s="88"/>
      <c r="X4364" s="88"/>
      <c r="Y4364" s="88"/>
      <c r="Z4364" s="88"/>
      <c r="AA4364" s="88"/>
      <c r="AB4364" s="88"/>
      <c r="AC4364" s="88"/>
      <c r="AD4364" s="88"/>
      <c r="AE4364" s="88"/>
      <c r="AF4364" s="88"/>
      <c r="AG4364" s="88"/>
      <c r="AH4364" s="88"/>
      <c r="AI4364" s="88"/>
      <c r="AJ4364" s="88"/>
    </row>
    <row r="4365" spans="1:36" x14ac:dyDescent="0.3">
      <c r="A4365"/>
      <c r="B4365"/>
      <c r="C4365"/>
      <c r="D4365"/>
      <c r="E4365"/>
      <c r="F4365"/>
      <c r="G4365"/>
      <c r="H4365" s="4"/>
      <c r="I4365" s="161"/>
      <c r="J4365" s="161"/>
      <c r="K4365" s="161"/>
      <c r="L4365" s="81"/>
      <c r="M4365" s="81"/>
      <c r="N4365" s="81"/>
      <c r="O4365" s="81"/>
      <c r="P4365" s="88"/>
      <c r="Q4365" s="88"/>
      <c r="R4365" s="88"/>
      <c r="S4365" s="88"/>
      <c r="T4365" s="88"/>
      <c r="U4365" s="88"/>
      <c r="V4365" s="88"/>
      <c r="W4365" s="88"/>
      <c r="X4365" s="88"/>
      <c r="Y4365" s="88"/>
      <c r="Z4365" s="88"/>
      <c r="AA4365" s="88"/>
      <c r="AB4365" s="88"/>
      <c r="AC4365" s="88"/>
      <c r="AD4365" s="88"/>
      <c r="AE4365" s="88"/>
      <c r="AF4365" s="88"/>
      <c r="AG4365" s="88"/>
      <c r="AH4365" s="88"/>
      <c r="AI4365" s="88"/>
      <c r="AJ4365" s="88"/>
    </row>
    <row r="4366" spans="1:36" x14ac:dyDescent="0.3">
      <c r="A4366"/>
      <c r="B4366"/>
      <c r="C4366"/>
      <c r="D4366"/>
      <c r="E4366"/>
      <c r="F4366"/>
      <c r="G4366"/>
      <c r="H4366" s="4"/>
      <c r="I4366" s="161"/>
      <c r="J4366" s="161"/>
      <c r="K4366" s="161"/>
      <c r="L4366" s="81"/>
      <c r="M4366" s="81"/>
      <c r="N4366" s="81"/>
      <c r="O4366" s="81"/>
      <c r="P4366" s="88"/>
      <c r="Q4366" s="88"/>
      <c r="R4366" s="88"/>
      <c r="S4366" s="88"/>
      <c r="T4366" s="88"/>
      <c r="U4366" s="88"/>
      <c r="V4366" s="88"/>
      <c r="W4366" s="88"/>
      <c r="X4366" s="88"/>
      <c r="Y4366" s="88"/>
      <c r="Z4366" s="88"/>
      <c r="AA4366" s="88"/>
      <c r="AB4366" s="88"/>
      <c r="AC4366" s="88"/>
      <c r="AD4366" s="88"/>
      <c r="AE4366" s="88"/>
      <c r="AF4366" s="88"/>
      <c r="AG4366" s="88"/>
      <c r="AH4366" s="88"/>
      <c r="AI4366" s="88"/>
      <c r="AJ4366" s="88"/>
    </row>
    <row r="4367" spans="1:36" x14ac:dyDescent="0.3">
      <c r="A4367"/>
      <c r="B4367"/>
      <c r="C4367"/>
      <c r="D4367"/>
      <c r="E4367"/>
      <c r="F4367"/>
      <c r="G4367"/>
      <c r="H4367" s="4"/>
      <c r="I4367" s="161"/>
      <c r="J4367" s="161"/>
      <c r="K4367" s="161"/>
      <c r="L4367" s="81"/>
      <c r="M4367" s="81"/>
      <c r="N4367" s="81"/>
      <c r="O4367" s="81"/>
      <c r="P4367" s="88"/>
      <c r="Q4367" s="88"/>
      <c r="R4367" s="88"/>
      <c r="S4367" s="88"/>
      <c r="T4367" s="88"/>
      <c r="U4367" s="88"/>
      <c r="V4367" s="88"/>
      <c r="W4367" s="88"/>
      <c r="X4367" s="88"/>
      <c r="Y4367" s="88"/>
      <c r="Z4367" s="88"/>
      <c r="AA4367" s="88"/>
      <c r="AB4367" s="88"/>
      <c r="AC4367" s="88"/>
      <c r="AD4367" s="88"/>
      <c r="AE4367" s="88"/>
      <c r="AF4367" s="88"/>
      <c r="AG4367" s="88"/>
      <c r="AH4367" s="88"/>
      <c r="AI4367" s="88"/>
      <c r="AJ4367" s="88"/>
    </row>
    <row r="4368" spans="1:36" x14ac:dyDescent="0.3">
      <c r="A4368"/>
      <c r="B4368"/>
      <c r="C4368"/>
      <c r="D4368"/>
      <c r="E4368"/>
      <c r="F4368"/>
      <c r="G4368"/>
      <c r="H4368" s="4"/>
      <c r="I4368" s="161"/>
      <c r="J4368" s="161"/>
      <c r="K4368" s="161"/>
      <c r="L4368" s="81"/>
      <c r="M4368" s="81"/>
      <c r="N4368" s="81"/>
      <c r="O4368" s="81"/>
      <c r="P4368" s="88"/>
      <c r="Q4368" s="88"/>
      <c r="R4368" s="88"/>
      <c r="S4368" s="88"/>
      <c r="T4368" s="88"/>
      <c r="U4368" s="88"/>
      <c r="V4368" s="88"/>
      <c r="W4368" s="88"/>
      <c r="X4368" s="88"/>
      <c r="Y4368" s="88"/>
      <c r="Z4368" s="88"/>
      <c r="AA4368" s="88"/>
      <c r="AB4368" s="88"/>
      <c r="AC4368" s="88"/>
      <c r="AD4368" s="88"/>
      <c r="AE4368" s="88"/>
      <c r="AF4368" s="88"/>
      <c r="AG4368" s="88"/>
      <c r="AH4368" s="88"/>
      <c r="AI4368" s="88"/>
      <c r="AJ4368" s="88"/>
    </row>
    <row r="4369" spans="1:36" x14ac:dyDescent="0.3">
      <c r="A4369"/>
      <c r="B4369"/>
      <c r="C4369"/>
      <c r="D4369"/>
      <c r="E4369"/>
      <c r="F4369"/>
      <c r="G4369"/>
      <c r="H4369" s="4"/>
      <c r="I4369" s="161"/>
      <c r="J4369" s="161"/>
      <c r="K4369" s="161"/>
      <c r="L4369" s="81"/>
      <c r="M4369" s="81"/>
      <c r="N4369" s="81"/>
      <c r="O4369" s="81"/>
      <c r="P4369" s="88"/>
      <c r="Q4369" s="88"/>
      <c r="R4369" s="88"/>
      <c r="S4369" s="88"/>
      <c r="T4369" s="88"/>
      <c r="U4369" s="88"/>
      <c r="V4369" s="88"/>
      <c r="W4369" s="88"/>
      <c r="X4369" s="88"/>
      <c r="Y4369" s="88"/>
      <c r="Z4369" s="88"/>
      <c r="AA4369" s="88"/>
      <c r="AB4369" s="88"/>
      <c r="AC4369" s="88"/>
      <c r="AD4369" s="88"/>
      <c r="AE4369" s="88"/>
      <c r="AF4369" s="88"/>
      <c r="AG4369" s="88"/>
      <c r="AH4369" s="88"/>
      <c r="AI4369" s="88"/>
      <c r="AJ4369" s="88"/>
    </row>
    <row r="4370" spans="1:36" x14ac:dyDescent="0.3">
      <c r="A4370"/>
      <c r="B4370"/>
      <c r="C4370"/>
      <c r="D4370"/>
      <c r="E4370"/>
      <c r="F4370"/>
      <c r="G4370"/>
      <c r="H4370" s="4"/>
      <c r="I4370" s="161"/>
      <c r="J4370" s="161"/>
      <c r="K4370" s="161"/>
      <c r="L4370" s="81"/>
      <c r="M4370" s="81"/>
      <c r="N4370" s="81"/>
      <c r="O4370" s="81"/>
      <c r="P4370" s="88"/>
      <c r="Q4370" s="88"/>
      <c r="R4370" s="88"/>
      <c r="S4370" s="88"/>
      <c r="T4370" s="88"/>
      <c r="U4370" s="88"/>
      <c r="V4370" s="88"/>
      <c r="W4370" s="88"/>
      <c r="X4370" s="88"/>
      <c r="Y4370" s="88"/>
      <c r="Z4370" s="88"/>
      <c r="AA4370" s="88"/>
      <c r="AB4370" s="88"/>
      <c r="AC4370" s="88"/>
      <c r="AD4370" s="88"/>
      <c r="AE4370" s="88"/>
      <c r="AF4370" s="88"/>
      <c r="AG4370" s="88"/>
      <c r="AH4370" s="88"/>
      <c r="AI4370" s="88"/>
      <c r="AJ4370" s="88"/>
    </row>
    <row r="4371" spans="1:36" x14ac:dyDescent="0.3">
      <c r="A4371"/>
      <c r="B4371"/>
      <c r="C4371"/>
      <c r="D4371"/>
      <c r="E4371"/>
      <c r="F4371"/>
      <c r="G4371"/>
      <c r="H4371" s="4"/>
      <c r="I4371" s="161"/>
      <c r="J4371" s="161"/>
      <c r="K4371" s="161"/>
      <c r="L4371" s="81"/>
      <c r="M4371" s="81"/>
      <c r="N4371" s="81"/>
      <c r="O4371" s="81"/>
      <c r="P4371" s="88"/>
      <c r="Q4371" s="88"/>
      <c r="R4371" s="88"/>
      <c r="S4371" s="88"/>
      <c r="T4371" s="88"/>
      <c r="U4371" s="88"/>
      <c r="V4371" s="88"/>
      <c r="W4371" s="88"/>
      <c r="X4371" s="88"/>
      <c r="Y4371" s="88"/>
      <c r="Z4371" s="88"/>
      <c r="AA4371" s="88"/>
      <c r="AB4371" s="88"/>
      <c r="AC4371" s="88"/>
      <c r="AD4371" s="88"/>
      <c r="AE4371" s="88"/>
      <c r="AF4371" s="88"/>
      <c r="AG4371" s="88"/>
      <c r="AH4371" s="88"/>
      <c r="AI4371" s="88"/>
      <c r="AJ4371" s="88"/>
    </row>
    <row r="4372" spans="1:36" x14ac:dyDescent="0.3">
      <c r="A4372"/>
      <c r="B4372"/>
      <c r="C4372"/>
      <c r="D4372"/>
      <c r="E4372"/>
      <c r="F4372"/>
      <c r="G4372"/>
      <c r="H4372" s="4"/>
      <c r="I4372" s="161"/>
      <c r="J4372" s="161"/>
      <c r="K4372" s="161"/>
      <c r="L4372" s="81"/>
      <c r="M4372" s="81"/>
      <c r="N4372" s="81"/>
      <c r="O4372" s="81"/>
      <c r="P4372" s="88"/>
      <c r="Q4372" s="88"/>
      <c r="R4372" s="88"/>
      <c r="S4372" s="88"/>
      <c r="T4372" s="88"/>
      <c r="U4372" s="88"/>
      <c r="V4372" s="88"/>
      <c r="W4372" s="88"/>
      <c r="X4372" s="88"/>
      <c r="Y4372" s="88"/>
      <c r="Z4372" s="88"/>
      <c r="AA4372" s="88"/>
      <c r="AB4372" s="88"/>
      <c r="AC4372" s="88"/>
      <c r="AD4372" s="88"/>
      <c r="AE4372" s="88"/>
      <c r="AF4372" s="88"/>
      <c r="AG4372" s="88"/>
      <c r="AH4372" s="88"/>
      <c r="AI4372" s="88"/>
      <c r="AJ4372" s="88"/>
    </row>
    <row r="4373" spans="1:36" x14ac:dyDescent="0.3">
      <c r="A4373"/>
      <c r="B4373"/>
      <c r="C4373"/>
      <c r="D4373"/>
      <c r="E4373"/>
      <c r="F4373"/>
      <c r="G4373"/>
      <c r="H4373" s="4"/>
      <c r="I4373" s="161"/>
      <c r="J4373" s="161"/>
      <c r="K4373" s="161"/>
      <c r="L4373" s="81"/>
      <c r="M4373" s="81"/>
      <c r="N4373" s="81"/>
      <c r="O4373" s="81"/>
      <c r="P4373" s="88"/>
      <c r="Q4373" s="88"/>
      <c r="R4373" s="88"/>
      <c r="S4373" s="88"/>
      <c r="T4373" s="88"/>
      <c r="U4373" s="88"/>
      <c r="V4373" s="88"/>
      <c r="W4373" s="88"/>
      <c r="X4373" s="88"/>
      <c r="Y4373" s="88"/>
      <c r="Z4373" s="88"/>
      <c r="AA4373" s="88"/>
      <c r="AB4373" s="88"/>
      <c r="AC4373" s="88"/>
      <c r="AD4373" s="88"/>
      <c r="AE4373" s="88"/>
      <c r="AF4373" s="88"/>
      <c r="AG4373" s="88"/>
      <c r="AH4373" s="88"/>
      <c r="AI4373" s="88"/>
      <c r="AJ4373" s="88"/>
    </row>
    <row r="4374" spans="1:36" x14ac:dyDescent="0.3">
      <c r="A4374"/>
      <c r="B4374"/>
      <c r="C4374"/>
      <c r="D4374"/>
      <c r="E4374"/>
      <c r="F4374"/>
      <c r="G4374"/>
      <c r="H4374" s="4"/>
      <c r="I4374" s="161"/>
      <c r="J4374" s="161"/>
      <c r="K4374" s="161"/>
      <c r="L4374" s="81"/>
      <c r="M4374" s="81"/>
      <c r="N4374" s="81"/>
      <c r="O4374" s="81"/>
      <c r="P4374" s="88"/>
      <c r="Q4374" s="88"/>
      <c r="R4374" s="88"/>
      <c r="S4374" s="88"/>
      <c r="T4374" s="88"/>
      <c r="U4374" s="88"/>
      <c r="V4374" s="88"/>
      <c r="W4374" s="88"/>
      <c r="X4374" s="88"/>
      <c r="Y4374" s="88"/>
      <c r="Z4374" s="88"/>
      <c r="AA4374" s="88"/>
      <c r="AB4374" s="88"/>
      <c r="AC4374" s="88"/>
      <c r="AD4374" s="88"/>
      <c r="AE4374" s="88"/>
      <c r="AF4374" s="88"/>
      <c r="AG4374" s="88"/>
      <c r="AH4374" s="88"/>
      <c r="AI4374" s="88"/>
      <c r="AJ4374" s="88"/>
    </row>
    <row r="4375" spans="1:36" x14ac:dyDescent="0.3">
      <c r="A4375"/>
      <c r="B4375"/>
      <c r="C4375"/>
      <c r="D4375"/>
      <c r="E4375"/>
      <c r="F4375"/>
      <c r="G4375"/>
      <c r="H4375" s="4"/>
      <c r="I4375" s="161"/>
      <c r="J4375" s="161"/>
      <c r="K4375" s="161"/>
      <c r="L4375" s="81"/>
      <c r="M4375" s="81"/>
      <c r="N4375" s="81"/>
      <c r="O4375" s="81"/>
      <c r="P4375" s="88"/>
      <c r="Q4375" s="88"/>
      <c r="R4375" s="88"/>
      <c r="S4375" s="88"/>
      <c r="T4375" s="88"/>
      <c r="U4375" s="88"/>
      <c r="V4375" s="88"/>
      <c r="W4375" s="88"/>
      <c r="X4375" s="88"/>
      <c r="Y4375" s="88"/>
      <c r="Z4375" s="88"/>
      <c r="AA4375" s="88"/>
      <c r="AB4375" s="88"/>
      <c r="AC4375" s="88"/>
      <c r="AD4375" s="88"/>
      <c r="AE4375" s="88"/>
      <c r="AF4375" s="88"/>
      <c r="AG4375" s="88"/>
      <c r="AH4375" s="88"/>
      <c r="AI4375" s="88"/>
      <c r="AJ4375" s="88"/>
    </row>
    <row r="4376" spans="1:36" x14ac:dyDescent="0.3">
      <c r="A4376"/>
      <c r="B4376"/>
      <c r="C4376"/>
      <c r="D4376"/>
      <c r="E4376"/>
      <c r="F4376"/>
      <c r="G4376"/>
      <c r="H4376" s="4"/>
      <c r="I4376" s="161"/>
      <c r="J4376" s="161"/>
      <c r="K4376" s="161"/>
      <c r="L4376" s="81"/>
      <c r="M4376" s="81"/>
      <c r="N4376" s="81"/>
      <c r="O4376" s="81"/>
      <c r="P4376" s="88"/>
      <c r="Q4376" s="88"/>
      <c r="R4376" s="88"/>
      <c r="S4376" s="88"/>
      <c r="T4376" s="88"/>
      <c r="U4376" s="88"/>
      <c r="V4376" s="88"/>
      <c r="W4376" s="88"/>
      <c r="X4376" s="88"/>
      <c r="Y4376" s="88"/>
      <c r="Z4376" s="88"/>
      <c r="AA4376" s="88"/>
      <c r="AB4376" s="88"/>
      <c r="AC4376" s="88"/>
      <c r="AD4376" s="88"/>
      <c r="AE4376" s="88"/>
      <c r="AF4376" s="88"/>
      <c r="AG4376" s="88"/>
      <c r="AH4376" s="88"/>
      <c r="AI4376" s="88"/>
      <c r="AJ4376" s="88"/>
    </row>
    <row r="4377" spans="1:36" x14ac:dyDescent="0.3">
      <c r="A4377"/>
      <c r="B4377"/>
      <c r="C4377"/>
      <c r="D4377"/>
      <c r="E4377"/>
      <c r="F4377"/>
      <c r="G4377"/>
      <c r="H4377" s="4"/>
      <c r="I4377" s="161"/>
      <c r="J4377" s="161"/>
      <c r="K4377" s="161"/>
      <c r="L4377" s="81"/>
      <c r="M4377" s="81"/>
      <c r="N4377" s="81"/>
      <c r="O4377" s="81"/>
      <c r="P4377" s="88"/>
      <c r="Q4377" s="88"/>
      <c r="R4377" s="88"/>
      <c r="S4377" s="88"/>
      <c r="T4377" s="88"/>
      <c r="U4377" s="88"/>
      <c r="V4377" s="88"/>
      <c r="W4377" s="88"/>
      <c r="X4377" s="88"/>
      <c r="Y4377" s="88"/>
      <c r="Z4377" s="88"/>
      <c r="AA4377" s="88"/>
      <c r="AB4377" s="88"/>
      <c r="AC4377" s="88"/>
      <c r="AD4377" s="88"/>
      <c r="AE4377" s="88"/>
      <c r="AF4377" s="88"/>
      <c r="AG4377" s="88"/>
      <c r="AH4377" s="88"/>
      <c r="AI4377" s="88"/>
      <c r="AJ4377" s="88"/>
    </row>
    <row r="4378" spans="1:36" x14ac:dyDescent="0.3">
      <c r="A4378"/>
      <c r="B4378"/>
      <c r="C4378"/>
      <c r="D4378"/>
      <c r="E4378"/>
      <c r="F4378"/>
      <c r="G4378"/>
      <c r="H4378" s="4"/>
      <c r="I4378" s="161"/>
      <c r="J4378" s="161"/>
      <c r="K4378" s="161"/>
      <c r="L4378" s="81"/>
      <c r="M4378" s="81"/>
      <c r="N4378" s="81"/>
      <c r="O4378" s="81"/>
      <c r="P4378" s="88"/>
      <c r="Q4378" s="88"/>
      <c r="R4378" s="88"/>
      <c r="S4378" s="88"/>
      <c r="T4378" s="88"/>
      <c r="U4378" s="88"/>
      <c r="V4378" s="88"/>
      <c r="W4378" s="88"/>
      <c r="X4378" s="88"/>
      <c r="Y4378" s="88"/>
      <c r="Z4378" s="88"/>
      <c r="AA4378" s="88"/>
      <c r="AB4378" s="88"/>
      <c r="AC4378" s="88"/>
      <c r="AD4378" s="88"/>
      <c r="AE4378" s="88"/>
      <c r="AF4378" s="88"/>
      <c r="AG4378" s="88"/>
      <c r="AH4378" s="88"/>
      <c r="AI4378" s="88"/>
      <c r="AJ4378" s="88"/>
    </row>
    <row r="4379" spans="1:36" x14ac:dyDescent="0.3">
      <c r="A4379"/>
      <c r="B4379"/>
      <c r="C4379"/>
      <c r="D4379"/>
      <c r="E4379"/>
      <c r="F4379"/>
      <c r="G4379"/>
      <c r="H4379" s="4"/>
      <c r="I4379" s="161"/>
      <c r="J4379" s="161"/>
      <c r="K4379" s="161"/>
      <c r="L4379" s="81"/>
      <c r="M4379" s="81"/>
      <c r="N4379" s="81"/>
      <c r="O4379" s="81"/>
      <c r="P4379" s="88"/>
      <c r="Q4379" s="88"/>
      <c r="R4379" s="88"/>
      <c r="S4379" s="88"/>
      <c r="T4379" s="88"/>
      <c r="U4379" s="88"/>
      <c r="V4379" s="88"/>
      <c r="W4379" s="88"/>
      <c r="X4379" s="88"/>
      <c r="Y4379" s="88"/>
      <c r="Z4379" s="88"/>
      <c r="AA4379" s="88"/>
      <c r="AB4379" s="88"/>
      <c r="AC4379" s="88"/>
      <c r="AD4379" s="88"/>
      <c r="AE4379" s="88"/>
      <c r="AF4379" s="88"/>
      <c r="AG4379" s="88"/>
      <c r="AH4379" s="88"/>
      <c r="AI4379" s="88"/>
      <c r="AJ4379" s="88"/>
    </row>
    <row r="4380" spans="1:36" x14ac:dyDescent="0.3">
      <c r="A4380"/>
      <c r="B4380"/>
      <c r="C4380"/>
      <c r="D4380"/>
      <c r="E4380"/>
      <c r="F4380"/>
      <c r="G4380"/>
      <c r="H4380" s="4"/>
      <c r="I4380" s="161"/>
      <c r="J4380" s="161"/>
      <c r="K4380" s="161"/>
      <c r="L4380" s="81"/>
      <c r="M4380" s="81"/>
      <c r="N4380" s="81"/>
      <c r="O4380" s="81"/>
      <c r="P4380" s="88"/>
      <c r="Q4380" s="88"/>
      <c r="R4380" s="88"/>
      <c r="S4380" s="88"/>
      <c r="T4380" s="88"/>
      <c r="U4380" s="88"/>
      <c r="V4380" s="88"/>
      <c r="W4380" s="88"/>
      <c r="X4380" s="88"/>
      <c r="Y4380" s="88"/>
      <c r="Z4380" s="88"/>
      <c r="AA4380" s="88"/>
      <c r="AB4380" s="88"/>
      <c r="AC4380" s="88"/>
      <c r="AD4380" s="88"/>
      <c r="AE4380" s="88"/>
      <c r="AF4380" s="88"/>
      <c r="AG4380" s="88"/>
      <c r="AH4380" s="88"/>
      <c r="AI4380" s="88"/>
      <c r="AJ4380" s="88"/>
    </row>
    <row r="4381" spans="1:36" x14ac:dyDescent="0.3">
      <c r="A4381"/>
      <c r="B4381"/>
      <c r="C4381"/>
      <c r="D4381"/>
      <c r="E4381"/>
      <c r="F4381"/>
      <c r="G4381"/>
      <c r="H4381" s="4"/>
      <c r="I4381" s="161"/>
      <c r="J4381" s="161"/>
      <c r="K4381" s="161"/>
      <c r="L4381" s="81"/>
      <c r="M4381" s="81"/>
      <c r="N4381" s="81"/>
      <c r="O4381" s="81"/>
      <c r="P4381" s="88"/>
      <c r="Q4381" s="88"/>
      <c r="R4381" s="88"/>
      <c r="S4381" s="88"/>
      <c r="T4381" s="88"/>
      <c r="U4381" s="88"/>
      <c r="V4381" s="88"/>
      <c r="W4381" s="88"/>
      <c r="X4381" s="88"/>
      <c r="Y4381" s="88"/>
      <c r="Z4381" s="88"/>
      <c r="AA4381" s="88"/>
      <c r="AB4381" s="88"/>
      <c r="AC4381" s="88"/>
      <c r="AD4381" s="88"/>
      <c r="AE4381" s="88"/>
      <c r="AF4381" s="88"/>
      <c r="AG4381" s="88"/>
      <c r="AH4381" s="88"/>
      <c r="AI4381" s="88"/>
      <c r="AJ4381" s="88"/>
    </row>
    <row r="4382" spans="1:36" x14ac:dyDescent="0.3">
      <c r="A4382"/>
      <c r="B4382"/>
      <c r="C4382"/>
      <c r="D4382"/>
      <c r="E4382"/>
      <c r="F4382"/>
      <c r="G4382"/>
      <c r="H4382" s="4"/>
      <c r="I4382" s="161"/>
      <c r="J4382" s="161"/>
      <c r="K4382" s="161"/>
      <c r="L4382" s="81"/>
      <c r="M4382" s="81"/>
      <c r="N4382" s="81"/>
      <c r="O4382" s="81"/>
      <c r="P4382" s="88"/>
      <c r="Q4382" s="88"/>
      <c r="R4382" s="88"/>
      <c r="S4382" s="88"/>
      <c r="T4382" s="88"/>
      <c r="U4382" s="88"/>
      <c r="V4382" s="88"/>
      <c r="W4382" s="88"/>
      <c r="X4382" s="88"/>
      <c r="Y4382" s="88"/>
      <c r="Z4382" s="88"/>
      <c r="AA4382" s="88"/>
      <c r="AB4382" s="88"/>
      <c r="AC4382" s="88"/>
      <c r="AD4382" s="88"/>
      <c r="AE4382" s="88"/>
      <c r="AF4382" s="88"/>
      <c r="AG4382" s="88"/>
      <c r="AH4382" s="88"/>
      <c r="AI4382" s="88"/>
      <c r="AJ4382" s="88"/>
    </row>
    <row r="4383" spans="1:36" x14ac:dyDescent="0.3">
      <c r="A4383"/>
      <c r="B4383"/>
      <c r="C4383"/>
      <c r="D4383"/>
      <c r="E4383"/>
      <c r="F4383"/>
      <c r="G4383"/>
      <c r="H4383" s="4"/>
      <c r="I4383" s="161"/>
      <c r="J4383" s="161"/>
      <c r="K4383" s="161"/>
      <c r="L4383" s="81"/>
      <c r="M4383" s="81"/>
      <c r="N4383" s="81"/>
      <c r="O4383" s="81"/>
      <c r="P4383" s="88"/>
      <c r="Q4383" s="88"/>
      <c r="R4383" s="88"/>
      <c r="S4383" s="88"/>
      <c r="T4383" s="88"/>
      <c r="U4383" s="88"/>
      <c r="V4383" s="88"/>
      <c r="W4383" s="88"/>
      <c r="X4383" s="88"/>
      <c r="Y4383" s="88"/>
      <c r="Z4383" s="88"/>
      <c r="AA4383" s="88"/>
      <c r="AB4383" s="88"/>
      <c r="AC4383" s="88"/>
      <c r="AD4383" s="88"/>
      <c r="AE4383" s="88"/>
      <c r="AF4383" s="88"/>
      <c r="AG4383" s="88"/>
      <c r="AH4383" s="88"/>
      <c r="AI4383" s="88"/>
      <c r="AJ4383" s="88"/>
    </row>
    <row r="4384" spans="1:36" x14ac:dyDescent="0.3">
      <c r="A4384"/>
      <c r="B4384"/>
      <c r="C4384"/>
      <c r="D4384"/>
      <c r="E4384"/>
      <c r="F4384"/>
      <c r="G4384"/>
      <c r="H4384" s="4"/>
      <c r="I4384" s="161"/>
      <c r="J4384" s="161"/>
      <c r="K4384" s="161"/>
      <c r="L4384" s="81"/>
      <c r="M4384" s="81"/>
      <c r="N4384" s="81"/>
      <c r="O4384" s="81"/>
      <c r="P4384" s="88"/>
      <c r="Q4384" s="88"/>
      <c r="R4384" s="88"/>
      <c r="S4384" s="88"/>
      <c r="T4384" s="88"/>
      <c r="U4384" s="88"/>
      <c r="V4384" s="88"/>
      <c r="W4384" s="88"/>
      <c r="X4384" s="88"/>
      <c r="Y4384" s="88"/>
      <c r="Z4384" s="88"/>
      <c r="AA4384" s="88"/>
      <c r="AB4384" s="88"/>
      <c r="AC4384" s="88"/>
      <c r="AD4384" s="88"/>
      <c r="AE4384" s="88"/>
      <c r="AF4384" s="88"/>
      <c r="AG4384" s="88"/>
      <c r="AH4384" s="88"/>
      <c r="AI4384" s="88"/>
      <c r="AJ4384" s="88"/>
    </row>
    <row r="4385" spans="1:36" x14ac:dyDescent="0.3">
      <c r="A4385"/>
      <c r="B4385"/>
      <c r="C4385"/>
      <c r="D4385"/>
      <c r="E4385"/>
      <c r="F4385"/>
      <c r="G4385"/>
      <c r="H4385" s="4"/>
      <c r="I4385" s="161"/>
      <c r="J4385" s="161"/>
      <c r="K4385" s="161"/>
      <c r="L4385" s="81"/>
      <c r="M4385" s="81"/>
      <c r="N4385" s="81"/>
      <c r="O4385" s="81"/>
      <c r="P4385" s="88"/>
      <c r="Q4385" s="88"/>
      <c r="R4385" s="88"/>
      <c r="S4385" s="88"/>
      <c r="T4385" s="88"/>
      <c r="U4385" s="88"/>
      <c r="V4385" s="88"/>
      <c r="W4385" s="88"/>
      <c r="X4385" s="88"/>
      <c r="Y4385" s="88"/>
      <c r="Z4385" s="88"/>
      <c r="AA4385" s="88"/>
      <c r="AB4385" s="88"/>
      <c r="AC4385" s="88"/>
      <c r="AD4385" s="88"/>
      <c r="AE4385" s="88"/>
      <c r="AF4385" s="88"/>
      <c r="AG4385" s="88"/>
      <c r="AH4385" s="88"/>
      <c r="AI4385" s="88"/>
      <c r="AJ4385" s="88"/>
    </row>
    <row r="4386" spans="1:36" x14ac:dyDescent="0.3">
      <c r="A4386"/>
      <c r="B4386"/>
      <c r="C4386"/>
      <c r="D4386"/>
      <c r="E4386"/>
      <c r="F4386"/>
      <c r="G4386"/>
      <c r="H4386" s="4"/>
      <c r="I4386" s="161"/>
      <c r="J4386" s="161"/>
      <c r="K4386" s="161"/>
      <c r="L4386" s="81"/>
      <c r="M4386" s="81"/>
      <c r="N4386" s="81"/>
      <c r="O4386" s="81"/>
      <c r="P4386" s="88"/>
      <c r="Q4386" s="88"/>
      <c r="R4386" s="88"/>
      <c r="S4386" s="88"/>
      <c r="T4386" s="88"/>
      <c r="U4386" s="88"/>
      <c r="V4386" s="88"/>
      <c r="W4386" s="88"/>
      <c r="X4386" s="88"/>
      <c r="Y4386" s="88"/>
      <c r="Z4386" s="88"/>
      <c r="AA4386" s="88"/>
      <c r="AB4386" s="88"/>
      <c r="AC4386" s="88"/>
      <c r="AD4386" s="88"/>
      <c r="AE4386" s="88"/>
      <c r="AF4386" s="88"/>
      <c r="AG4386" s="88"/>
      <c r="AH4386" s="88"/>
      <c r="AI4386" s="88"/>
      <c r="AJ4386" s="88"/>
    </row>
    <row r="4387" spans="1:36" x14ac:dyDescent="0.3">
      <c r="A4387"/>
      <c r="B4387"/>
      <c r="C4387"/>
      <c r="D4387"/>
      <c r="E4387"/>
      <c r="F4387"/>
      <c r="G4387"/>
      <c r="H4387" s="4"/>
      <c r="I4387" s="161"/>
      <c r="J4387" s="161"/>
      <c r="K4387" s="161"/>
      <c r="L4387" s="81"/>
      <c r="M4387" s="81"/>
      <c r="N4387" s="81"/>
      <c r="O4387" s="81"/>
      <c r="P4387" s="88"/>
      <c r="Q4387" s="88"/>
      <c r="R4387" s="88"/>
      <c r="S4387" s="88"/>
      <c r="T4387" s="88"/>
      <c r="U4387" s="88"/>
      <c r="V4387" s="88"/>
      <c r="W4387" s="88"/>
      <c r="X4387" s="88"/>
      <c r="Y4387" s="88"/>
      <c r="Z4387" s="88"/>
      <c r="AA4387" s="88"/>
      <c r="AB4387" s="88"/>
      <c r="AC4387" s="88"/>
      <c r="AD4387" s="88"/>
      <c r="AE4387" s="88"/>
      <c r="AF4387" s="88"/>
      <c r="AG4387" s="88"/>
      <c r="AH4387" s="88"/>
      <c r="AI4387" s="88"/>
      <c r="AJ4387" s="88"/>
    </row>
    <row r="4388" spans="1:36" x14ac:dyDescent="0.3">
      <c r="A4388"/>
      <c r="B4388"/>
      <c r="C4388"/>
      <c r="D4388"/>
      <c r="E4388"/>
      <c r="F4388"/>
      <c r="G4388"/>
      <c r="H4388" s="4"/>
      <c r="I4388" s="161"/>
      <c r="J4388" s="161"/>
      <c r="K4388" s="161"/>
      <c r="L4388" s="81"/>
      <c r="M4388" s="81"/>
      <c r="N4388" s="81"/>
      <c r="O4388" s="81"/>
      <c r="P4388" s="88"/>
      <c r="Q4388" s="88"/>
      <c r="R4388" s="88"/>
      <c r="S4388" s="88"/>
      <c r="T4388" s="88"/>
      <c r="U4388" s="88"/>
      <c r="V4388" s="88"/>
      <c r="W4388" s="88"/>
      <c r="X4388" s="88"/>
      <c r="Y4388" s="88"/>
      <c r="Z4388" s="88"/>
      <c r="AA4388" s="88"/>
      <c r="AB4388" s="88"/>
      <c r="AC4388" s="88"/>
      <c r="AD4388" s="88"/>
      <c r="AE4388" s="88"/>
      <c r="AF4388" s="88"/>
      <c r="AG4388" s="88"/>
      <c r="AH4388" s="88"/>
      <c r="AI4388" s="88"/>
      <c r="AJ4388" s="88"/>
    </row>
    <row r="4389" spans="1:36" x14ac:dyDescent="0.3">
      <c r="A4389"/>
      <c r="B4389"/>
      <c r="C4389"/>
      <c r="D4389"/>
      <c r="E4389"/>
      <c r="F4389"/>
      <c r="G4389"/>
      <c r="H4389" s="4"/>
      <c r="I4389" s="161"/>
      <c r="J4389" s="161"/>
      <c r="K4389" s="161"/>
      <c r="L4389" s="81"/>
      <c r="M4389" s="81"/>
      <c r="N4389" s="81"/>
      <c r="O4389" s="81"/>
      <c r="P4389" s="88"/>
      <c r="Q4389" s="88"/>
      <c r="R4389" s="88"/>
      <c r="S4389" s="88"/>
      <c r="T4389" s="88"/>
      <c r="U4389" s="88"/>
      <c r="V4389" s="88"/>
      <c r="W4389" s="88"/>
      <c r="X4389" s="88"/>
      <c r="Y4389" s="88"/>
      <c r="Z4389" s="88"/>
      <c r="AA4389" s="88"/>
      <c r="AB4389" s="88"/>
      <c r="AC4389" s="88"/>
      <c r="AD4389" s="88"/>
      <c r="AE4389" s="88"/>
      <c r="AF4389" s="88"/>
      <c r="AG4389" s="88"/>
      <c r="AH4389" s="88"/>
      <c r="AI4389" s="88"/>
      <c r="AJ4389" s="88"/>
    </row>
    <row r="4390" spans="1:36" x14ac:dyDescent="0.3">
      <c r="A4390"/>
      <c r="B4390"/>
      <c r="C4390"/>
      <c r="D4390"/>
      <c r="E4390"/>
      <c r="F4390"/>
      <c r="G4390"/>
      <c r="H4390" s="4"/>
      <c r="I4390" s="161"/>
      <c r="J4390" s="161"/>
      <c r="K4390" s="161"/>
      <c r="L4390" s="81"/>
      <c r="M4390" s="81"/>
      <c r="N4390" s="81"/>
      <c r="O4390" s="81"/>
      <c r="P4390" s="88"/>
      <c r="Q4390" s="88"/>
      <c r="R4390" s="88"/>
      <c r="S4390" s="88"/>
      <c r="T4390" s="88"/>
      <c r="U4390" s="88"/>
      <c r="V4390" s="88"/>
      <c r="W4390" s="88"/>
      <c r="X4390" s="88"/>
      <c r="Y4390" s="88"/>
      <c r="Z4390" s="88"/>
      <c r="AA4390" s="88"/>
      <c r="AB4390" s="88"/>
      <c r="AC4390" s="88"/>
      <c r="AD4390" s="88"/>
      <c r="AE4390" s="88"/>
      <c r="AF4390" s="88"/>
      <c r="AG4390" s="88"/>
      <c r="AH4390" s="88"/>
      <c r="AI4390" s="88"/>
      <c r="AJ4390" s="88"/>
    </row>
    <row r="4391" spans="1:36" x14ac:dyDescent="0.3">
      <c r="A4391"/>
      <c r="B4391"/>
      <c r="C4391"/>
      <c r="D4391"/>
      <c r="E4391"/>
      <c r="F4391"/>
      <c r="G4391"/>
      <c r="H4391" s="4"/>
      <c r="I4391" s="161"/>
      <c r="J4391" s="161"/>
      <c r="K4391" s="161"/>
      <c r="L4391" s="81"/>
      <c r="M4391" s="81"/>
      <c r="N4391" s="81"/>
      <c r="O4391" s="81"/>
      <c r="P4391" s="88"/>
      <c r="Q4391" s="88"/>
      <c r="R4391" s="88"/>
      <c r="S4391" s="88"/>
      <c r="T4391" s="88"/>
      <c r="U4391" s="88"/>
      <c r="V4391" s="88"/>
      <c r="W4391" s="88"/>
      <c r="X4391" s="88"/>
      <c r="Y4391" s="88"/>
      <c r="Z4391" s="88"/>
      <c r="AA4391" s="88"/>
      <c r="AB4391" s="88"/>
      <c r="AC4391" s="88"/>
      <c r="AD4391" s="88"/>
      <c r="AE4391" s="88"/>
      <c r="AF4391" s="88"/>
      <c r="AG4391" s="88"/>
      <c r="AH4391" s="88"/>
      <c r="AI4391" s="88"/>
      <c r="AJ4391" s="88"/>
    </row>
    <row r="4392" spans="1:36" x14ac:dyDescent="0.3">
      <c r="A4392"/>
      <c r="B4392"/>
      <c r="C4392"/>
      <c r="D4392"/>
      <c r="E4392"/>
      <c r="F4392"/>
      <c r="G4392"/>
      <c r="H4392" s="4"/>
      <c r="I4392" s="161"/>
      <c r="J4392" s="161"/>
      <c r="K4392" s="161"/>
      <c r="L4392" s="81"/>
      <c r="M4392" s="81"/>
      <c r="N4392" s="81"/>
      <c r="O4392" s="81"/>
      <c r="P4392" s="88"/>
      <c r="Q4392" s="88"/>
      <c r="R4392" s="88"/>
      <c r="S4392" s="88"/>
      <c r="T4392" s="88"/>
      <c r="U4392" s="88"/>
      <c r="V4392" s="88"/>
      <c r="W4392" s="88"/>
      <c r="X4392" s="88"/>
      <c r="Y4392" s="88"/>
      <c r="Z4392" s="88"/>
      <c r="AA4392" s="88"/>
      <c r="AB4392" s="88"/>
      <c r="AC4392" s="88"/>
      <c r="AD4392" s="88"/>
      <c r="AE4392" s="88"/>
      <c r="AF4392" s="88"/>
      <c r="AG4392" s="88"/>
      <c r="AH4392" s="88"/>
      <c r="AI4392" s="88"/>
      <c r="AJ4392" s="88"/>
    </row>
    <row r="4393" spans="1:36" x14ac:dyDescent="0.3">
      <c r="A4393"/>
      <c r="B4393"/>
      <c r="C4393"/>
      <c r="D4393"/>
      <c r="E4393"/>
      <c r="F4393"/>
      <c r="G4393"/>
      <c r="H4393" s="4"/>
      <c r="I4393" s="161"/>
      <c r="J4393" s="161"/>
      <c r="K4393" s="161"/>
      <c r="L4393" s="81"/>
      <c r="M4393" s="81"/>
      <c r="N4393" s="81"/>
      <c r="O4393" s="81"/>
      <c r="P4393" s="88"/>
      <c r="Q4393" s="88"/>
      <c r="R4393" s="88"/>
      <c r="S4393" s="88"/>
      <c r="T4393" s="88"/>
      <c r="U4393" s="88"/>
      <c r="V4393" s="88"/>
      <c r="W4393" s="88"/>
      <c r="X4393" s="88"/>
      <c r="Y4393" s="88"/>
      <c r="Z4393" s="88"/>
      <c r="AA4393" s="88"/>
      <c r="AB4393" s="88"/>
      <c r="AC4393" s="88"/>
      <c r="AD4393" s="88"/>
      <c r="AE4393" s="88"/>
      <c r="AF4393" s="88"/>
      <c r="AG4393" s="88"/>
      <c r="AH4393" s="88"/>
      <c r="AI4393" s="88"/>
      <c r="AJ4393" s="88"/>
    </row>
    <row r="4394" spans="1:36" x14ac:dyDescent="0.3">
      <c r="A4394"/>
      <c r="B4394"/>
      <c r="C4394"/>
      <c r="D4394"/>
      <c r="E4394"/>
      <c r="F4394"/>
      <c r="G4394"/>
      <c r="H4394" s="4"/>
      <c r="I4394" s="161"/>
      <c r="J4394" s="161"/>
      <c r="K4394" s="161"/>
      <c r="L4394" s="81"/>
      <c r="M4394" s="81"/>
      <c r="N4394" s="81"/>
      <c r="O4394" s="81"/>
      <c r="P4394" s="88"/>
      <c r="Q4394" s="88"/>
      <c r="R4394" s="88"/>
      <c r="S4394" s="88"/>
      <c r="T4394" s="88"/>
      <c r="U4394" s="88"/>
      <c r="V4394" s="88"/>
      <c r="W4394" s="88"/>
      <c r="X4394" s="88"/>
      <c r="Y4394" s="88"/>
      <c r="Z4394" s="88"/>
      <c r="AA4394" s="88"/>
      <c r="AB4394" s="88"/>
      <c r="AC4394" s="88"/>
      <c r="AD4394" s="88"/>
      <c r="AE4394" s="88"/>
      <c r="AF4394" s="88"/>
      <c r="AG4394" s="88"/>
      <c r="AH4394" s="88"/>
      <c r="AI4394" s="88"/>
      <c r="AJ4394" s="88"/>
    </row>
    <row r="4395" spans="1:36" x14ac:dyDescent="0.3">
      <c r="A4395"/>
      <c r="B4395"/>
      <c r="C4395"/>
      <c r="D4395"/>
      <c r="E4395"/>
      <c r="F4395"/>
      <c r="G4395"/>
      <c r="H4395" s="4"/>
      <c r="I4395" s="161"/>
      <c r="J4395" s="161"/>
      <c r="K4395" s="161"/>
      <c r="L4395" s="81"/>
      <c r="M4395" s="81"/>
      <c r="N4395" s="81"/>
      <c r="O4395" s="81"/>
      <c r="P4395" s="88"/>
      <c r="Q4395" s="88"/>
      <c r="R4395" s="88"/>
      <c r="S4395" s="88"/>
      <c r="T4395" s="88"/>
      <c r="U4395" s="88"/>
      <c r="V4395" s="88"/>
      <c r="W4395" s="88"/>
      <c r="X4395" s="88"/>
      <c r="Y4395" s="88"/>
      <c r="Z4395" s="88"/>
      <c r="AA4395" s="88"/>
      <c r="AB4395" s="88"/>
      <c r="AC4395" s="88"/>
      <c r="AD4395" s="88"/>
      <c r="AE4395" s="88"/>
      <c r="AF4395" s="88"/>
      <c r="AG4395" s="88"/>
      <c r="AH4395" s="88"/>
      <c r="AI4395" s="88"/>
      <c r="AJ4395" s="88"/>
    </row>
    <row r="4396" spans="1:36" x14ac:dyDescent="0.3">
      <c r="A4396"/>
      <c r="B4396"/>
      <c r="C4396"/>
      <c r="D4396"/>
      <c r="E4396"/>
      <c r="F4396"/>
      <c r="G4396"/>
      <c r="H4396" s="4"/>
      <c r="I4396" s="161"/>
      <c r="J4396" s="161"/>
      <c r="K4396" s="161"/>
      <c r="L4396" s="81"/>
      <c r="M4396" s="81"/>
      <c r="N4396" s="81"/>
      <c r="O4396" s="81"/>
      <c r="P4396" s="88"/>
      <c r="Q4396" s="88"/>
      <c r="R4396" s="88"/>
      <c r="S4396" s="88"/>
      <c r="T4396" s="88"/>
      <c r="U4396" s="88"/>
      <c r="V4396" s="88"/>
      <c r="W4396" s="88"/>
      <c r="X4396" s="88"/>
      <c r="Y4396" s="88"/>
      <c r="Z4396" s="88"/>
      <c r="AA4396" s="88"/>
      <c r="AB4396" s="88"/>
      <c r="AC4396" s="88"/>
      <c r="AD4396" s="88"/>
      <c r="AE4396" s="88"/>
      <c r="AF4396" s="88"/>
      <c r="AG4396" s="88"/>
      <c r="AH4396" s="88"/>
      <c r="AI4396" s="88"/>
      <c r="AJ4396" s="88"/>
    </row>
    <row r="4397" spans="1:36" x14ac:dyDescent="0.3">
      <c r="A4397"/>
      <c r="B4397"/>
      <c r="C4397"/>
      <c r="D4397"/>
      <c r="E4397"/>
      <c r="F4397"/>
      <c r="G4397"/>
      <c r="H4397" s="4"/>
      <c r="I4397" s="161"/>
      <c r="J4397" s="161"/>
      <c r="K4397" s="161"/>
      <c r="L4397" s="81"/>
      <c r="M4397" s="81"/>
      <c r="N4397" s="81"/>
      <c r="O4397" s="81"/>
      <c r="P4397" s="88"/>
      <c r="Q4397" s="88"/>
      <c r="R4397" s="88"/>
      <c r="S4397" s="88"/>
      <c r="T4397" s="88"/>
      <c r="U4397" s="88"/>
      <c r="V4397" s="88"/>
      <c r="W4397" s="88"/>
      <c r="X4397" s="88"/>
      <c r="Y4397" s="88"/>
      <c r="Z4397" s="88"/>
      <c r="AA4397" s="88"/>
      <c r="AB4397" s="88"/>
      <c r="AC4397" s="88"/>
      <c r="AD4397" s="88"/>
      <c r="AE4397" s="88"/>
      <c r="AF4397" s="88"/>
      <c r="AG4397" s="88"/>
      <c r="AH4397" s="88"/>
      <c r="AI4397" s="88"/>
      <c r="AJ4397" s="88"/>
    </row>
    <row r="4398" spans="1:36" x14ac:dyDescent="0.3">
      <c r="A4398"/>
      <c r="B4398"/>
      <c r="C4398"/>
      <c r="D4398"/>
      <c r="E4398"/>
      <c r="F4398"/>
      <c r="G4398"/>
      <c r="H4398" s="4"/>
      <c r="I4398" s="161"/>
      <c r="J4398" s="161"/>
      <c r="K4398" s="161"/>
      <c r="L4398" s="81"/>
      <c r="M4398" s="81"/>
      <c r="N4398" s="81"/>
      <c r="O4398" s="81"/>
      <c r="P4398" s="88"/>
      <c r="Q4398" s="88"/>
      <c r="R4398" s="88"/>
      <c r="S4398" s="88"/>
      <c r="T4398" s="88"/>
      <c r="U4398" s="88"/>
      <c r="V4398" s="88"/>
      <c r="W4398" s="88"/>
      <c r="X4398" s="88"/>
      <c r="Y4398" s="88"/>
      <c r="Z4398" s="88"/>
      <c r="AA4398" s="88"/>
      <c r="AB4398" s="88"/>
      <c r="AC4398" s="88"/>
      <c r="AD4398" s="88"/>
      <c r="AE4398" s="88"/>
      <c r="AF4398" s="88"/>
      <c r="AG4398" s="88"/>
      <c r="AH4398" s="88"/>
      <c r="AI4398" s="88"/>
      <c r="AJ4398" s="88"/>
    </row>
    <row r="4399" spans="1:36" x14ac:dyDescent="0.3">
      <c r="A4399"/>
      <c r="B4399"/>
      <c r="C4399"/>
      <c r="D4399"/>
      <c r="E4399"/>
      <c r="F4399"/>
      <c r="G4399"/>
      <c r="H4399" s="4"/>
      <c r="I4399" s="161"/>
      <c r="J4399" s="161"/>
      <c r="K4399" s="161"/>
      <c r="L4399" s="81"/>
      <c r="M4399" s="81"/>
      <c r="N4399" s="81"/>
      <c r="O4399" s="81"/>
      <c r="P4399" s="88"/>
      <c r="Q4399" s="88"/>
      <c r="R4399" s="88"/>
      <c r="S4399" s="88"/>
      <c r="T4399" s="88"/>
      <c r="U4399" s="88"/>
      <c r="V4399" s="88"/>
      <c r="W4399" s="88"/>
      <c r="X4399" s="88"/>
      <c r="Y4399" s="88"/>
      <c r="Z4399" s="88"/>
      <c r="AA4399" s="88"/>
      <c r="AB4399" s="88"/>
      <c r="AC4399" s="88"/>
      <c r="AD4399" s="88"/>
      <c r="AE4399" s="88"/>
      <c r="AF4399" s="88"/>
      <c r="AG4399" s="88"/>
      <c r="AH4399" s="88"/>
      <c r="AI4399" s="88"/>
      <c r="AJ4399" s="88"/>
    </row>
    <row r="4400" spans="1:36" x14ac:dyDescent="0.3">
      <c r="A4400"/>
      <c r="B4400"/>
      <c r="C4400"/>
      <c r="D4400"/>
      <c r="E4400"/>
      <c r="F4400"/>
      <c r="G4400"/>
      <c r="H4400" s="4"/>
      <c r="I4400" s="161"/>
      <c r="J4400" s="161"/>
      <c r="K4400" s="161"/>
      <c r="L4400" s="81"/>
      <c r="M4400" s="81"/>
      <c r="N4400" s="81"/>
      <c r="O4400" s="81"/>
      <c r="P4400" s="88"/>
      <c r="Q4400" s="88"/>
      <c r="R4400" s="88"/>
      <c r="S4400" s="88"/>
      <c r="T4400" s="88"/>
      <c r="U4400" s="88"/>
      <c r="V4400" s="88"/>
      <c r="W4400" s="88"/>
      <c r="X4400" s="88"/>
      <c r="Y4400" s="88"/>
      <c r="Z4400" s="88"/>
      <c r="AA4400" s="88"/>
      <c r="AB4400" s="88"/>
      <c r="AC4400" s="88"/>
      <c r="AD4400" s="88"/>
      <c r="AE4400" s="88"/>
      <c r="AF4400" s="88"/>
      <c r="AG4400" s="88"/>
      <c r="AH4400" s="88"/>
      <c r="AI4400" s="88"/>
      <c r="AJ4400" s="88"/>
    </row>
    <row r="4401" spans="1:36" x14ac:dyDescent="0.3">
      <c r="A4401"/>
      <c r="B4401"/>
      <c r="C4401"/>
      <c r="D4401"/>
      <c r="E4401"/>
      <c r="F4401"/>
      <c r="G4401"/>
      <c r="H4401" s="4"/>
      <c r="I4401" s="161"/>
      <c r="J4401" s="161"/>
      <c r="K4401" s="161"/>
      <c r="L4401" s="81"/>
      <c r="M4401" s="81"/>
      <c r="N4401" s="81"/>
      <c r="O4401" s="81"/>
      <c r="P4401" s="88"/>
      <c r="Q4401" s="88"/>
      <c r="R4401" s="88"/>
      <c r="S4401" s="88"/>
      <c r="T4401" s="88"/>
      <c r="U4401" s="88"/>
      <c r="V4401" s="88"/>
      <c r="W4401" s="88"/>
      <c r="X4401" s="88"/>
      <c r="Y4401" s="88"/>
      <c r="Z4401" s="88"/>
      <c r="AA4401" s="88"/>
      <c r="AB4401" s="88"/>
      <c r="AC4401" s="88"/>
      <c r="AD4401" s="88"/>
      <c r="AE4401" s="88"/>
      <c r="AF4401" s="88"/>
      <c r="AG4401" s="88"/>
      <c r="AH4401" s="88"/>
      <c r="AI4401" s="88"/>
      <c r="AJ4401" s="88"/>
    </row>
    <row r="4402" spans="1:36" x14ac:dyDescent="0.3">
      <c r="A4402"/>
      <c r="B4402"/>
      <c r="C4402"/>
      <c r="D4402"/>
      <c r="E4402"/>
      <c r="F4402"/>
      <c r="G4402"/>
      <c r="H4402" s="4"/>
      <c r="I4402" s="161"/>
      <c r="J4402" s="161"/>
      <c r="K4402" s="161"/>
      <c r="L4402" s="81"/>
      <c r="M4402" s="81"/>
      <c r="N4402" s="81"/>
      <c r="O4402" s="81"/>
      <c r="P4402" s="88"/>
      <c r="Q4402" s="88"/>
      <c r="R4402" s="88"/>
      <c r="S4402" s="88"/>
      <c r="T4402" s="88"/>
      <c r="U4402" s="88"/>
      <c r="V4402" s="88"/>
      <c r="W4402" s="88"/>
      <c r="X4402" s="88"/>
      <c r="Y4402" s="88"/>
      <c r="Z4402" s="88"/>
      <c r="AA4402" s="88"/>
      <c r="AB4402" s="88"/>
      <c r="AC4402" s="88"/>
      <c r="AD4402" s="88"/>
      <c r="AE4402" s="88"/>
      <c r="AF4402" s="88"/>
      <c r="AG4402" s="88"/>
      <c r="AH4402" s="88"/>
      <c r="AI4402" s="88"/>
      <c r="AJ4402" s="88"/>
    </row>
    <row r="4403" spans="1:36" x14ac:dyDescent="0.3">
      <c r="A4403"/>
      <c r="B4403"/>
      <c r="C4403"/>
      <c r="D4403"/>
      <c r="E4403"/>
      <c r="F4403"/>
      <c r="G4403"/>
      <c r="H4403" s="4"/>
      <c r="I4403" s="161"/>
      <c r="J4403" s="161"/>
      <c r="K4403" s="161"/>
      <c r="L4403" s="81"/>
      <c r="M4403" s="81"/>
      <c r="N4403" s="81"/>
      <c r="O4403" s="81"/>
      <c r="P4403" s="88"/>
      <c r="Q4403" s="88"/>
      <c r="R4403" s="88"/>
      <c r="S4403" s="88"/>
      <c r="T4403" s="88"/>
      <c r="U4403" s="88"/>
      <c r="V4403" s="88"/>
      <c r="W4403" s="88"/>
      <c r="X4403" s="88"/>
      <c r="Y4403" s="88"/>
      <c r="Z4403" s="88"/>
      <c r="AA4403" s="88"/>
      <c r="AB4403" s="88"/>
      <c r="AC4403" s="88"/>
      <c r="AD4403" s="88"/>
      <c r="AE4403" s="88"/>
      <c r="AF4403" s="88"/>
      <c r="AG4403" s="88"/>
      <c r="AH4403" s="88"/>
      <c r="AI4403" s="88"/>
      <c r="AJ4403" s="88"/>
    </row>
    <row r="4404" spans="1:36" x14ac:dyDescent="0.3">
      <c r="A4404"/>
      <c r="B4404"/>
      <c r="C4404"/>
      <c r="D4404"/>
      <c r="E4404"/>
      <c r="F4404"/>
      <c r="G4404"/>
      <c r="H4404" s="4"/>
      <c r="I4404" s="161"/>
      <c r="J4404" s="161"/>
      <c r="K4404" s="161"/>
      <c r="L4404" s="81"/>
      <c r="M4404" s="81"/>
      <c r="N4404" s="81"/>
      <c r="O4404" s="81"/>
      <c r="P4404" s="88"/>
      <c r="Q4404" s="88"/>
      <c r="R4404" s="88"/>
      <c r="S4404" s="88"/>
      <c r="T4404" s="88"/>
      <c r="U4404" s="88"/>
      <c r="V4404" s="88"/>
      <c r="W4404" s="88"/>
      <c r="X4404" s="88"/>
      <c r="Y4404" s="88"/>
      <c r="Z4404" s="88"/>
      <c r="AA4404" s="88"/>
      <c r="AB4404" s="88"/>
      <c r="AC4404" s="88"/>
      <c r="AD4404" s="88"/>
      <c r="AE4404" s="88"/>
      <c r="AF4404" s="88"/>
      <c r="AG4404" s="88"/>
      <c r="AH4404" s="88"/>
      <c r="AI4404" s="88"/>
      <c r="AJ4404" s="88"/>
    </row>
    <row r="4405" spans="1:36" x14ac:dyDescent="0.3">
      <c r="A4405"/>
      <c r="B4405"/>
      <c r="C4405"/>
      <c r="D4405"/>
      <c r="E4405"/>
      <c r="F4405"/>
      <c r="G4405"/>
      <c r="H4405" s="4"/>
      <c r="I4405" s="161"/>
      <c r="J4405" s="161"/>
      <c r="K4405" s="161"/>
      <c r="L4405" s="81"/>
      <c r="M4405" s="81"/>
      <c r="N4405" s="81"/>
      <c r="O4405" s="81"/>
      <c r="P4405" s="88"/>
      <c r="Q4405" s="88"/>
      <c r="R4405" s="88"/>
      <c r="S4405" s="88"/>
      <c r="T4405" s="88"/>
      <c r="U4405" s="88"/>
      <c r="V4405" s="88"/>
      <c r="W4405" s="88"/>
      <c r="X4405" s="88"/>
      <c r="Y4405" s="88"/>
      <c r="Z4405" s="88"/>
      <c r="AA4405" s="88"/>
      <c r="AB4405" s="88"/>
      <c r="AC4405" s="88"/>
      <c r="AD4405" s="88"/>
      <c r="AE4405" s="88"/>
      <c r="AF4405" s="88"/>
      <c r="AG4405" s="88"/>
      <c r="AH4405" s="88"/>
      <c r="AI4405" s="88"/>
      <c r="AJ4405" s="88"/>
    </row>
    <row r="4406" spans="1:36" x14ac:dyDescent="0.3">
      <c r="A4406"/>
      <c r="B4406"/>
      <c r="C4406"/>
      <c r="D4406"/>
      <c r="E4406"/>
      <c r="F4406"/>
      <c r="G4406"/>
      <c r="H4406" s="4"/>
      <c r="I4406" s="161"/>
      <c r="J4406" s="161"/>
      <c r="K4406" s="161"/>
      <c r="L4406" s="81"/>
      <c r="M4406" s="81"/>
      <c r="N4406" s="81"/>
      <c r="O4406" s="81"/>
      <c r="P4406" s="88"/>
      <c r="Q4406" s="88"/>
      <c r="R4406" s="88"/>
      <c r="S4406" s="88"/>
      <c r="T4406" s="88"/>
      <c r="U4406" s="88"/>
      <c r="V4406" s="88"/>
      <c r="W4406" s="88"/>
      <c r="X4406" s="88"/>
      <c r="Y4406" s="88"/>
      <c r="Z4406" s="88"/>
      <c r="AA4406" s="88"/>
      <c r="AB4406" s="88"/>
      <c r="AC4406" s="88"/>
      <c r="AD4406" s="88"/>
      <c r="AE4406" s="88"/>
      <c r="AF4406" s="88"/>
      <c r="AG4406" s="88"/>
      <c r="AH4406" s="88"/>
      <c r="AI4406" s="88"/>
      <c r="AJ4406" s="88"/>
    </row>
    <row r="4407" spans="1:36" x14ac:dyDescent="0.3">
      <c r="A4407"/>
      <c r="B4407"/>
      <c r="C4407"/>
      <c r="D4407"/>
      <c r="E4407"/>
      <c r="F4407"/>
      <c r="G4407"/>
      <c r="H4407" s="4"/>
      <c r="I4407" s="161"/>
      <c r="J4407" s="161"/>
      <c r="K4407" s="161"/>
      <c r="L4407" s="81"/>
      <c r="M4407" s="81"/>
      <c r="N4407" s="81"/>
      <c r="O4407" s="81"/>
      <c r="P4407" s="88"/>
      <c r="Q4407" s="88"/>
      <c r="R4407" s="88"/>
      <c r="S4407" s="88"/>
      <c r="T4407" s="88"/>
      <c r="U4407" s="88"/>
      <c r="V4407" s="88"/>
      <c r="W4407" s="88"/>
      <c r="X4407" s="88"/>
      <c r="Y4407" s="88"/>
      <c r="Z4407" s="88"/>
      <c r="AA4407" s="88"/>
      <c r="AB4407" s="88"/>
      <c r="AC4407" s="88"/>
      <c r="AD4407" s="88"/>
      <c r="AE4407" s="88"/>
      <c r="AF4407" s="88"/>
      <c r="AG4407" s="88"/>
      <c r="AH4407" s="88"/>
      <c r="AI4407" s="88"/>
      <c r="AJ4407" s="88"/>
    </row>
    <row r="4408" spans="1:36" x14ac:dyDescent="0.3">
      <c r="A4408"/>
      <c r="B4408"/>
      <c r="C4408"/>
      <c r="D4408"/>
      <c r="E4408"/>
      <c r="F4408"/>
      <c r="G4408"/>
      <c r="H4408" s="4"/>
      <c r="I4408" s="161"/>
      <c r="J4408" s="161"/>
      <c r="K4408" s="161"/>
      <c r="L4408" s="81"/>
      <c r="M4408" s="81"/>
      <c r="N4408" s="81"/>
      <c r="O4408" s="81"/>
      <c r="P4408" s="88"/>
      <c r="Q4408" s="88"/>
      <c r="R4408" s="88"/>
      <c r="S4408" s="88"/>
      <c r="T4408" s="88"/>
      <c r="U4408" s="88"/>
      <c r="V4408" s="88"/>
      <c r="W4408" s="88"/>
      <c r="X4408" s="88"/>
      <c r="Y4408" s="88"/>
      <c r="Z4408" s="88"/>
      <c r="AA4408" s="88"/>
      <c r="AB4408" s="88"/>
      <c r="AC4408" s="88"/>
      <c r="AD4408" s="88"/>
      <c r="AE4408" s="88"/>
      <c r="AF4408" s="88"/>
      <c r="AG4408" s="88"/>
      <c r="AH4408" s="88"/>
      <c r="AI4408" s="88"/>
      <c r="AJ4408" s="88"/>
    </row>
    <row r="4409" spans="1:36" x14ac:dyDescent="0.3">
      <c r="A4409"/>
      <c r="B4409"/>
      <c r="C4409"/>
      <c r="D4409"/>
      <c r="E4409"/>
      <c r="F4409"/>
      <c r="G4409"/>
      <c r="H4409" s="4"/>
      <c r="I4409" s="161"/>
      <c r="J4409" s="161"/>
      <c r="K4409" s="161"/>
      <c r="L4409" s="81"/>
      <c r="M4409" s="81"/>
      <c r="N4409" s="81"/>
      <c r="O4409" s="81"/>
      <c r="P4409" s="88"/>
      <c r="Q4409" s="88"/>
      <c r="R4409" s="88"/>
      <c r="S4409" s="88"/>
      <c r="T4409" s="88"/>
      <c r="U4409" s="88"/>
      <c r="V4409" s="88"/>
      <c r="W4409" s="88"/>
      <c r="X4409" s="88"/>
      <c r="Y4409" s="88"/>
      <c r="Z4409" s="88"/>
      <c r="AA4409" s="88"/>
      <c r="AB4409" s="88"/>
      <c r="AC4409" s="88"/>
      <c r="AD4409" s="88"/>
      <c r="AE4409" s="88"/>
      <c r="AF4409" s="88"/>
      <c r="AG4409" s="88"/>
      <c r="AH4409" s="88"/>
      <c r="AI4409" s="88"/>
      <c r="AJ4409" s="88"/>
    </row>
    <row r="4410" spans="1:36" x14ac:dyDescent="0.3">
      <c r="A4410"/>
      <c r="B4410"/>
      <c r="C4410"/>
      <c r="D4410"/>
      <c r="E4410"/>
      <c r="F4410"/>
      <c r="G4410"/>
      <c r="H4410" s="4"/>
      <c r="I4410" s="161"/>
      <c r="J4410" s="161"/>
      <c r="K4410" s="161"/>
      <c r="L4410" s="81"/>
      <c r="M4410" s="81"/>
      <c r="N4410" s="81"/>
      <c r="O4410" s="81"/>
      <c r="P4410" s="88"/>
      <c r="Q4410" s="88"/>
      <c r="R4410" s="88"/>
      <c r="S4410" s="88"/>
      <c r="T4410" s="88"/>
      <c r="U4410" s="88"/>
      <c r="V4410" s="88"/>
      <c r="W4410" s="88"/>
      <c r="X4410" s="88"/>
      <c r="Y4410" s="88"/>
      <c r="Z4410" s="88"/>
      <c r="AA4410" s="88"/>
      <c r="AB4410" s="88"/>
      <c r="AC4410" s="88"/>
      <c r="AD4410" s="88"/>
      <c r="AE4410" s="88"/>
      <c r="AF4410" s="88"/>
      <c r="AG4410" s="88"/>
      <c r="AH4410" s="88"/>
      <c r="AI4410" s="88"/>
      <c r="AJ4410" s="88"/>
    </row>
    <row r="4411" spans="1:36" x14ac:dyDescent="0.3">
      <c r="A4411"/>
      <c r="B4411"/>
      <c r="C4411"/>
      <c r="D4411"/>
      <c r="E4411"/>
      <c r="F4411"/>
      <c r="G4411"/>
      <c r="H4411" s="4"/>
      <c r="I4411" s="161"/>
      <c r="J4411" s="161"/>
      <c r="K4411" s="161"/>
      <c r="L4411" s="81"/>
      <c r="M4411" s="81"/>
      <c r="N4411" s="81"/>
      <c r="O4411" s="81"/>
      <c r="P4411" s="88"/>
      <c r="Q4411" s="88"/>
      <c r="R4411" s="88"/>
      <c r="S4411" s="88"/>
      <c r="T4411" s="88"/>
      <c r="U4411" s="88"/>
      <c r="V4411" s="88"/>
      <c r="W4411" s="88"/>
      <c r="X4411" s="88"/>
      <c r="Y4411" s="88"/>
      <c r="Z4411" s="88"/>
      <c r="AA4411" s="88"/>
      <c r="AB4411" s="88"/>
      <c r="AC4411" s="88"/>
      <c r="AD4411" s="88"/>
      <c r="AE4411" s="88"/>
      <c r="AF4411" s="88"/>
      <c r="AG4411" s="88"/>
      <c r="AH4411" s="88"/>
      <c r="AI4411" s="88"/>
      <c r="AJ4411" s="88"/>
    </row>
    <row r="4412" spans="1:36" x14ac:dyDescent="0.3">
      <c r="A4412"/>
      <c r="B4412"/>
      <c r="C4412"/>
      <c r="D4412"/>
      <c r="E4412"/>
      <c r="F4412"/>
      <c r="G4412"/>
      <c r="H4412" s="4"/>
      <c r="I4412" s="161"/>
      <c r="J4412" s="161"/>
      <c r="K4412" s="161"/>
      <c r="L4412" s="81"/>
      <c r="M4412" s="81"/>
      <c r="N4412" s="81"/>
      <c r="O4412" s="81"/>
      <c r="P4412" s="88"/>
      <c r="Q4412" s="88"/>
      <c r="R4412" s="88"/>
      <c r="S4412" s="88"/>
      <c r="T4412" s="88"/>
      <c r="U4412" s="88"/>
      <c r="V4412" s="88"/>
      <c r="W4412" s="88"/>
      <c r="X4412" s="88"/>
      <c r="Y4412" s="88"/>
      <c r="Z4412" s="88"/>
      <c r="AA4412" s="88"/>
      <c r="AB4412" s="88"/>
      <c r="AC4412" s="88"/>
      <c r="AD4412" s="88"/>
      <c r="AE4412" s="88"/>
      <c r="AF4412" s="88"/>
      <c r="AG4412" s="88"/>
      <c r="AH4412" s="88"/>
      <c r="AI4412" s="88"/>
      <c r="AJ4412" s="88"/>
    </row>
    <row r="4413" spans="1:36" x14ac:dyDescent="0.3">
      <c r="A4413"/>
      <c r="B4413"/>
      <c r="C4413"/>
      <c r="D4413"/>
      <c r="E4413"/>
      <c r="F4413"/>
      <c r="G4413"/>
      <c r="H4413" s="4"/>
      <c r="I4413" s="161"/>
      <c r="J4413" s="161"/>
      <c r="K4413" s="161"/>
      <c r="L4413" s="81"/>
      <c r="M4413" s="81"/>
      <c r="N4413" s="81"/>
      <c r="O4413" s="81"/>
      <c r="P4413" s="88"/>
      <c r="Q4413" s="88"/>
      <c r="R4413" s="88"/>
      <c r="S4413" s="88"/>
      <c r="T4413" s="88"/>
      <c r="U4413" s="88"/>
      <c r="V4413" s="88"/>
      <c r="W4413" s="88"/>
      <c r="X4413" s="88"/>
      <c r="Y4413" s="88"/>
      <c r="Z4413" s="88"/>
      <c r="AA4413" s="88"/>
      <c r="AB4413" s="88"/>
      <c r="AC4413" s="88"/>
      <c r="AD4413" s="88"/>
      <c r="AE4413" s="88"/>
      <c r="AF4413" s="88"/>
      <c r="AG4413" s="88"/>
      <c r="AH4413" s="88"/>
      <c r="AI4413" s="88"/>
      <c r="AJ4413" s="88"/>
    </row>
    <row r="4414" spans="1:36" x14ac:dyDescent="0.3">
      <c r="A4414"/>
      <c r="B4414"/>
      <c r="C4414"/>
      <c r="D4414"/>
      <c r="E4414"/>
      <c r="F4414"/>
      <c r="G4414"/>
      <c r="H4414" s="4"/>
      <c r="I4414" s="161"/>
      <c r="J4414" s="161"/>
      <c r="K4414" s="161"/>
      <c r="L4414" s="81"/>
      <c r="M4414" s="81"/>
      <c r="N4414" s="81"/>
      <c r="O4414" s="81"/>
      <c r="P4414" s="88"/>
      <c r="Q4414" s="88"/>
      <c r="R4414" s="88"/>
      <c r="S4414" s="88"/>
      <c r="T4414" s="88"/>
      <c r="U4414" s="88"/>
      <c r="V4414" s="88"/>
      <c r="W4414" s="88"/>
      <c r="X4414" s="88"/>
      <c r="Y4414" s="88"/>
      <c r="Z4414" s="88"/>
      <c r="AA4414" s="88"/>
      <c r="AB4414" s="88"/>
      <c r="AC4414" s="88"/>
      <c r="AD4414" s="88"/>
      <c r="AE4414" s="88"/>
      <c r="AF4414" s="88"/>
      <c r="AG4414" s="88"/>
      <c r="AH4414" s="88"/>
      <c r="AI4414" s="88"/>
      <c r="AJ4414" s="88"/>
    </row>
    <row r="4415" spans="1:36" x14ac:dyDescent="0.3">
      <c r="A4415"/>
      <c r="B4415"/>
      <c r="C4415"/>
      <c r="D4415"/>
      <c r="E4415"/>
      <c r="F4415"/>
      <c r="G4415"/>
      <c r="H4415" s="4"/>
      <c r="I4415" s="161"/>
      <c r="J4415" s="161"/>
      <c r="K4415" s="161"/>
      <c r="L4415" s="81"/>
      <c r="M4415" s="81"/>
      <c r="N4415" s="81"/>
      <c r="O4415" s="81"/>
      <c r="P4415" s="88"/>
      <c r="Q4415" s="88"/>
      <c r="R4415" s="88"/>
      <c r="S4415" s="88"/>
      <c r="T4415" s="88"/>
      <c r="U4415" s="88"/>
      <c r="V4415" s="88"/>
      <c r="W4415" s="88"/>
      <c r="X4415" s="88"/>
      <c r="Y4415" s="88"/>
      <c r="Z4415" s="88"/>
      <c r="AA4415" s="88"/>
      <c r="AB4415" s="88"/>
      <c r="AC4415" s="88"/>
      <c r="AD4415" s="88"/>
      <c r="AE4415" s="88"/>
      <c r="AF4415" s="88"/>
      <c r="AG4415" s="88"/>
      <c r="AH4415" s="88"/>
      <c r="AI4415" s="88"/>
      <c r="AJ4415" s="88"/>
    </row>
    <row r="4416" spans="1:36" x14ac:dyDescent="0.3">
      <c r="A4416"/>
      <c r="B4416"/>
      <c r="C4416"/>
      <c r="D4416"/>
      <c r="E4416"/>
      <c r="F4416"/>
      <c r="G4416"/>
      <c r="H4416" s="4"/>
      <c r="I4416" s="161"/>
      <c r="J4416" s="161"/>
      <c r="K4416" s="161"/>
      <c r="L4416" s="81"/>
      <c r="M4416" s="81"/>
      <c r="N4416" s="81"/>
      <c r="O4416" s="81"/>
      <c r="P4416" s="88"/>
      <c r="Q4416" s="88"/>
      <c r="R4416" s="88"/>
      <c r="S4416" s="88"/>
      <c r="T4416" s="88"/>
      <c r="U4416" s="88"/>
      <c r="V4416" s="88"/>
      <c r="W4416" s="88"/>
      <c r="X4416" s="88"/>
      <c r="Y4416" s="88"/>
      <c r="Z4416" s="88"/>
      <c r="AA4416" s="88"/>
      <c r="AB4416" s="88"/>
      <c r="AC4416" s="88"/>
      <c r="AD4416" s="88"/>
      <c r="AE4416" s="88"/>
      <c r="AF4416" s="88"/>
      <c r="AG4416" s="88"/>
      <c r="AH4416" s="88"/>
      <c r="AI4416" s="88"/>
      <c r="AJ4416" s="88"/>
    </row>
    <row r="4417" spans="1:36" x14ac:dyDescent="0.3">
      <c r="A4417"/>
      <c r="B4417"/>
      <c r="C4417"/>
      <c r="D4417"/>
      <c r="E4417"/>
      <c r="F4417"/>
      <c r="G4417"/>
      <c r="H4417" s="4"/>
      <c r="I4417" s="161"/>
      <c r="J4417" s="161"/>
      <c r="K4417" s="161"/>
      <c r="L4417" s="81"/>
      <c r="M4417" s="81"/>
      <c r="N4417" s="81"/>
      <c r="O4417" s="81"/>
      <c r="P4417" s="88"/>
      <c r="Q4417" s="88"/>
      <c r="R4417" s="88"/>
      <c r="S4417" s="88"/>
      <c r="T4417" s="88"/>
      <c r="U4417" s="88"/>
      <c r="V4417" s="88"/>
      <c r="W4417" s="88"/>
      <c r="X4417" s="88"/>
      <c r="Y4417" s="88"/>
      <c r="Z4417" s="88"/>
      <c r="AA4417" s="88"/>
      <c r="AB4417" s="88"/>
      <c r="AC4417" s="88"/>
      <c r="AD4417" s="88"/>
      <c r="AE4417" s="88"/>
      <c r="AF4417" s="88"/>
      <c r="AG4417" s="88"/>
      <c r="AH4417" s="88"/>
      <c r="AI4417" s="88"/>
      <c r="AJ4417" s="88"/>
    </row>
    <row r="4418" spans="1:36" x14ac:dyDescent="0.3">
      <c r="A4418"/>
      <c r="B4418"/>
      <c r="C4418"/>
      <c r="D4418"/>
      <c r="E4418"/>
      <c r="F4418"/>
      <c r="G4418"/>
      <c r="H4418" s="4"/>
      <c r="I4418" s="161"/>
      <c r="J4418" s="161"/>
      <c r="K4418" s="161"/>
      <c r="L4418" s="81"/>
      <c r="M4418" s="81"/>
      <c r="N4418" s="81"/>
      <c r="O4418" s="81"/>
      <c r="P4418" s="88"/>
      <c r="Q4418" s="88"/>
      <c r="R4418" s="88"/>
      <c r="S4418" s="88"/>
      <c r="T4418" s="88"/>
      <c r="U4418" s="88"/>
      <c r="V4418" s="88"/>
      <c r="W4418" s="88"/>
      <c r="X4418" s="88"/>
      <c r="Y4418" s="88"/>
      <c r="Z4418" s="88"/>
      <c r="AA4418" s="88"/>
      <c r="AB4418" s="88"/>
      <c r="AC4418" s="88"/>
      <c r="AD4418" s="88"/>
      <c r="AE4418" s="88"/>
      <c r="AF4418" s="88"/>
      <c r="AG4418" s="88"/>
      <c r="AH4418" s="88"/>
      <c r="AI4418" s="88"/>
      <c r="AJ4418" s="88"/>
    </row>
    <row r="4419" spans="1:36" x14ac:dyDescent="0.3">
      <c r="A4419"/>
      <c r="B4419"/>
      <c r="C4419"/>
      <c r="D4419"/>
      <c r="E4419"/>
      <c r="F4419"/>
      <c r="G4419"/>
      <c r="H4419" s="4"/>
      <c r="I4419" s="161"/>
      <c r="J4419" s="161"/>
      <c r="K4419" s="161"/>
      <c r="L4419" s="81"/>
      <c r="M4419" s="81"/>
      <c r="N4419" s="81"/>
      <c r="O4419" s="81"/>
      <c r="P4419" s="88"/>
      <c r="Q4419" s="88"/>
      <c r="R4419" s="88"/>
      <c r="S4419" s="88"/>
      <c r="T4419" s="88"/>
      <c r="U4419" s="88"/>
      <c r="V4419" s="88"/>
      <c r="W4419" s="88"/>
      <c r="X4419" s="88"/>
      <c r="Y4419" s="88"/>
      <c r="Z4419" s="88"/>
      <c r="AA4419" s="88"/>
      <c r="AB4419" s="88"/>
      <c r="AC4419" s="88"/>
      <c r="AD4419" s="88"/>
      <c r="AE4419" s="88"/>
      <c r="AF4419" s="88"/>
      <c r="AG4419" s="88"/>
      <c r="AH4419" s="88"/>
      <c r="AI4419" s="88"/>
      <c r="AJ4419" s="88"/>
    </row>
    <row r="4420" spans="1:36" x14ac:dyDescent="0.3">
      <c r="A4420"/>
      <c r="B4420"/>
      <c r="C4420"/>
      <c r="D4420"/>
      <c r="E4420"/>
      <c r="F4420"/>
      <c r="G4420"/>
      <c r="H4420" s="4"/>
      <c r="I4420" s="161"/>
      <c r="J4420" s="161"/>
      <c r="K4420" s="161"/>
      <c r="L4420" s="81"/>
      <c r="M4420" s="81"/>
      <c r="N4420" s="81"/>
      <c r="O4420" s="81"/>
      <c r="P4420" s="88"/>
      <c r="Q4420" s="88"/>
      <c r="R4420" s="88"/>
      <c r="S4420" s="88"/>
      <c r="T4420" s="88"/>
      <c r="U4420" s="88"/>
      <c r="V4420" s="88"/>
      <c r="W4420" s="88"/>
      <c r="X4420" s="88"/>
      <c r="Y4420" s="88"/>
      <c r="Z4420" s="88"/>
      <c r="AA4420" s="88"/>
      <c r="AB4420" s="88"/>
      <c r="AC4420" s="88"/>
      <c r="AD4420" s="88"/>
      <c r="AE4420" s="88"/>
      <c r="AF4420" s="88"/>
      <c r="AG4420" s="88"/>
      <c r="AH4420" s="88"/>
      <c r="AI4420" s="88"/>
      <c r="AJ4420" s="88"/>
    </row>
    <row r="4421" spans="1:36" x14ac:dyDescent="0.3">
      <c r="A4421"/>
      <c r="B4421"/>
      <c r="C4421"/>
      <c r="D4421"/>
      <c r="E4421"/>
      <c r="F4421"/>
      <c r="G4421"/>
      <c r="H4421" s="4"/>
      <c r="I4421" s="161"/>
      <c r="J4421" s="161"/>
      <c r="K4421" s="161"/>
      <c r="L4421" s="81"/>
      <c r="M4421" s="81"/>
      <c r="N4421" s="81"/>
      <c r="O4421" s="81"/>
      <c r="P4421" s="88"/>
      <c r="Q4421" s="88"/>
      <c r="R4421" s="88"/>
      <c r="S4421" s="88"/>
      <c r="T4421" s="88"/>
      <c r="U4421" s="88"/>
      <c r="V4421" s="88"/>
      <c r="W4421" s="88"/>
      <c r="X4421" s="88"/>
      <c r="Y4421" s="88"/>
      <c r="Z4421" s="88"/>
      <c r="AA4421" s="88"/>
      <c r="AB4421" s="88"/>
      <c r="AC4421" s="88"/>
      <c r="AD4421" s="88"/>
      <c r="AE4421" s="88"/>
      <c r="AF4421" s="88"/>
      <c r="AG4421" s="88"/>
      <c r="AH4421" s="88"/>
      <c r="AI4421" s="88"/>
      <c r="AJ4421" s="88"/>
    </row>
    <row r="4422" spans="1:36" x14ac:dyDescent="0.3">
      <c r="A4422"/>
      <c r="B4422"/>
      <c r="C4422"/>
      <c r="D4422"/>
      <c r="E4422"/>
      <c r="F4422"/>
      <c r="G4422"/>
      <c r="H4422" s="4"/>
      <c r="I4422" s="161"/>
      <c r="J4422" s="161"/>
      <c r="K4422" s="161"/>
      <c r="L4422" s="81"/>
      <c r="M4422" s="81"/>
      <c r="N4422" s="81"/>
      <c r="O4422" s="81"/>
      <c r="P4422" s="88"/>
      <c r="Q4422" s="88"/>
      <c r="R4422" s="88"/>
      <c r="S4422" s="88"/>
      <c r="T4422" s="88"/>
      <c r="U4422" s="88"/>
      <c r="V4422" s="88"/>
      <c r="W4422" s="88"/>
      <c r="X4422" s="88"/>
      <c r="Y4422" s="88"/>
      <c r="Z4422" s="88"/>
      <c r="AA4422" s="88"/>
      <c r="AB4422" s="88"/>
      <c r="AC4422" s="88"/>
      <c r="AD4422" s="88"/>
      <c r="AE4422" s="88"/>
      <c r="AF4422" s="88"/>
      <c r="AG4422" s="88"/>
      <c r="AH4422" s="88"/>
      <c r="AI4422" s="88"/>
      <c r="AJ4422" s="88"/>
    </row>
    <row r="4423" spans="1:36" x14ac:dyDescent="0.3">
      <c r="A4423"/>
      <c r="B4423"/>
      <c r="C4423"/>
      <c r="D4423"/>
      <c r="E4423"/>
      <c r="F4423"/>
      <c r="G4423"/>
      <c r="H4423" s="4"/>
      <c r="I4423" s="161"/>
      <c r="J4423" s="161"/>
      <c r="K4423" s="161"/>
      <c r="L4423" s="81"/>
      <c r="M4423" s="81"/>
      <c r="N4423" s="81"/>
      <c r="O4423" s="81"/>
      <c r="P4423" s="88"/>
      <c r="Q4423" s="88"/>
      <c r="R4423" s="88"/>
      <c r="S4423" s="88"/>
      <c r="T4423" s="88"/>
      <c r="U4423" s="88"/>
      <c r="V4423" s="88"/>
      <c r="W4423" s="88"/>
      <c r="X4423" s="88"/>
      <c r="Y4423" s="88"/>
      <c r="Z4423" s="88"/>
      <c r="AA4423" s="88"/>
      <c r="AB4423" s="88"/>
      <c r="AC4423" s="88"/>
      <c r="AD4423" s="88"/>
      <c r="AE4423" s="88"/>
      <c r="AF4423" s="88"/>
      <c r="AG4423" s="88"/>
      <c r="AH4423" s="88"/>
      <c r="AI4423" s="88"/>
      <c r="AJ4423" s="88"/>
    </row>
    <row r="4424" spans="1:36" x14ac:dyDescent="0.3">
      <c r="A4424"/>
      <c r="B4424"/>
      <c r="C4424"/>
      <c r="D4424"/>
      <c r="E4424"/>
      <c r="F4424"/>
      <c r="G4424"/>
      <c r="H4424" s="4"/>
      <c r="I4424" s="161"/>
      <c r="J4424" s="161"/>
      <c r="K4424" s="161"/>
      <c r="L4424" s="81"/>
      <c r="M4424" s="81"/>
      <c r="N4424" s="81"/>
      <c r="O4424" s="81"/>
      <c r="P4424" s="88"/>
      <c r="Q4424" s="88"/>
      <c r="R4424" s="88"/>
      <c r="S4424" s="88"/>
      <c r="T4424" s="88"/>
      <c r="U4424" s="88"/>
      <c r="V4424" s="88"/>
      <c r="W4424" s="88"/>
      <c r="X4424" s="88"/>
      <c r="Y4424" s="88"/>
      <c r="Z4424" s="88"/>
      <c r="AA4424" s="88"/>
      <c r="AB4424" s="88"/>
      <c r="AC4424" s="88"/>
      <c r="AD4424" s="88"/>
      <c r="AE4424" s="88"/>
      <c r="AF4424" s="88"/>
      <c r="AG4424" s="88"/>
      <c r="AH4424" s="88"/>
      <c r="AI4424" s="88"/>
      <c r="AJ4424" s="88"/>
    </row>
    <row r="4425" spans="1:36" x14ac:dyDescent="0.3">
      <c r="A4425"/>
      <c r="B4425"/>
      <c r="C4425"/>
      <c r="D4425"/>
      <c r="E4425"/>
      <c r="F4425"/>
      <c r="G4425"/>
      <c r="H4425" s="4"/>
      <c r="I4425" s="161"/>
      <c r="J4425" s="161"/>
      <c r="K4425" s="161"/>
      <c r="L4425" s="81"/>
      <c r="M4425" s="81"/>
      <c r="N4425" s="81"/>
      <c r="O4425" s="81"/>
      <c r="P4425" s="88"/>
      <c r="Q4425" s="88"/>
      <c r="R4425" s="88"/>
      <c r="S4425" s="88"/>
      <c r="T4425" s="88"/>
      <c r="U4425" s="88"/>
      <c r="V4425" s="88"/>
      <c r="W4425" s="88"/>
      <c r="X4425" s="88"/>
      <c r="Y4425" s="88"/>
      <c r="Z4425" s="88"/>
      <c r="AA4425" s="88"/>
      <c r="AB4425" s="88"/>
      <c r="AC4425" s="88"/>
      <c r="AD4425" s="88"/>
      <c r="AE4425" s="88"/>
      <c r="AF4425" s="88"/>
      <c r="AG4425" s="88"/>
      <c r="AH4425" s="88"/>
      <c r="AI4425" s="88"/>
      <c r="AJ4425" s="88"/>
    </row>
    <row r="4426" spans="1:36" x14ac:dyDescent="0.3">
      <c r="A4426"/>
      <c r="B4426"/>
      <c r="C4426"/>
      <c r="D4426"/>
      <c r="E4426"/>
      <c r="F4426"/>
      <c r="G4426"/>
      <c r="H4426" s="4"/>
      <c r="I4426" s="161"/>
      <c r="J4426" s="161"/>
      <c r="K4426" s="161"/>
      <c r="L4426" s="81"/>
      <c r="M4426" s="81"/>
      <c r="N4426" s="81"/>
      <c r="O4426" s="81"/>
      <c r="P4426" s="88"/>
      <c r="Q4426" s="88"/>
      <c r="R4426" s="88"/>
      <c r="S4426" s="88"/>
      <c r="T4426" s="88"/>
      <c r="U4426" s="88"/>
      <c r="V4426" s="88"/>
      <c r="W4426" s="88"/>
      <c r="X4426" s="88"/>
      <c r="Y4426" s="88"/>
      <c r="Z4426" s="88"/>
      <c r="AA4426" s="88"/>
      <c r="AB4426" s="88"/>
      <c r="AC4426" s="88"/>
      <c r="AD4426" s="88"/>
      <c r="AE4426" s="88"/>
      <c r="AF4426" s="88"/>
      <c r="AG4426" s="88"/>
      <c r="AH4426" s="88"/>
      <c r="AI4426" s="88"/>
      <c r="AJ4426" s="88"/>
    </row>
    <row r="4427" spans="1:36" x14ac:dyDescent="0.3">
      <c r="A4427"/>
      <c r="B4427"/>
      <c r="C4427"/>
      <c r="D4427"/>
      <c r="E4427"/>
      <c r="F4427"/>
      <c r="G4427"/>
      <c r="H4427" s="4"/>
      <c r="I4427" s="161"/>
      <c r="J4427" s="161"/>
      <c r="K4427" s="161"/>
      <c r="L4427" s="81"/>
      <c r="M4427" s="81"/>
      <c r="N4427" s="81"/>
      <c r="O4427" s="81"/>
      <c r="P4427" s="88"/>
      <c r="Q4427" s="88"/>
      <c r="R4427" s="88"/>
      <c r="S4427" s="88"/>
      <c r="T4427" s="88"/>
      <c r="U4427" s="88"/>
      <c r="V4427" s="88"/>
      <c r="W4427" s="88"/>
      <c r="X4427" s="88"/>
      <c r="Y4427" s="88"/>
      <c r="Z4427" s="88"/>
      <c r="AA4427" s="88"/>
      <c r="AB4427" s="88"/>
      <c r="AC4427" s="88"/>
      <c r="AD4427" s="88"/>
      <c r="AE4427" s="88"/>
      <c r="AF4427" s="88"/>
      <c r="AG4427" s="88"/>
      <c r="AH4427" s="88"/>
      <c r="AI4427" s="88"/>
      <c r="AJ4427" s="88"/>
    </row>
    <row r="4428" spans="1:36" x14ac:dyDescent="0.3">
      <c r="A4428"/>
      <c r="B4428"/>
      <c r="C4428"/>
      <c r="D4428"/>
      <c r="E4428"/>
      <c r="F4428"/>
      <c r="G4428"/>
      <c r="H4428" s="4"/>
      <c r="I4428" s="161"/>
      <c r="J4428" s="161"/>
      <c r="K4428" s="161"/>
      <c r="L4428" s="81"/>
      <c r="M4428" s="81"/>
      <c r="N4428" s="81"/>
      <c r="O4428" s="81"/>
      <c r="P4428" s="88"/>
      <c r="Q4428" s="88"/>
      <c r="R4428" s="88"/>
      <c r="S4428" s="88"/>
      <c r="T4428" s="88"/>
      <c r="U4428" s="88"/>
      <c r="V4428" s="88"/>
      <c r="W4428" s="88"/>
      <c r="X4428" s="88"/>
      <c r="Y4428" s="88"/>
      <c r="Z4428" s="88"/>
      <c r="AA4428" s="88"/>
      <c r="AB4428" s="88"/>
      <c r="AC4428" s="88"/>
      <c r="AD4428" s="88"/>
      <c r="AE4428" s="88"/>
      <c r="AF4428" s="88"/>
      <c r="AG4428" s="88"/>
      <c r="AH4428" s="88"/>
      <c r="AI4428" s="88"/>
      <c r="AJ4428" s="88"/>
    </row>
    <row r="4429" spans="1:36" x14ac:dyDescent="0.3">
      <c r="A4429"/>
      <c r="B4429"/>
      <c r="C4429"/>
      <c r="D4429"/>
      <c r="E4429"/>
      <c r="F4429"/>
      <c r="G4429"/>
      <c r="H4429" s="4"/>
      <c r="I4429" s="161"/>
      <c r="J4429" s="161"/>
      <c r="K4429" s="161"/>
      <c r="L4429" s="81"/>
      <c r="M4429" s="81"/>
      <c r="N4429" s="81"/>
      <c r="O4429" s="81"/>
      <c r="P4429" s="88"/>
      <c r="Q4429" s="88"/>
      <c r="R4429" s="88"/>
      <c r="S4429" s="88"/>
      <c r="T4429" s="88"/>
      <c r="U4429" s="88"/>
      <c r="V4429" s="88"/>
      <c r="W4429" s="88"/>
      <c r="X4429" s="88"/>
      <c r="Y4429" s="88"/>
      <c r="Z4429" s="88"/>
      <c r="AA4429" s="88"/>
      <c r="AB4429" s="88"/>
      <c r="AC4429" s="88"/>
      <c r="AD4429" s="88"/>
      <c r="AE4429" s="88"/>
      <c r="AF4429" s="88"/>
      <c r="AG4429" s="88"/>
      <c r="AH4429" s="88"/>
      <c r="AI4429" s="88"/>
      <c r="AJ4429" s="88"/>
    </row>
    <row r="4430" spans="1:36" x14ac:dyDescent="0.3">
      <c r="A4430"/>
      <c r="B4430"/>
      <c r="C4430"/>
      <c r="D4430"/>
      <c r="E4430"/>
      <c r="F4430"/>
      <c r="G4430"/>
      <c r="H4430" s="4"/>
      <c r="I4430" s="161"/>
      <c r="J4430" s="161"/>
      <c r="K4430" s="161"/>
      <c r="L4430" s="81"/>
      <c r="M4430" s="81"/>
      <c r="N4430" s="81"/>
      <c r="O4430" s="81"/>
      <c r="P4430" s="88"/>
      <c r="Q4430" s="88"/>
      <c r="R4430" s="88"/>
      <c r="S4430" s="88"/>
      <c r="T4430" s="88"/>
      <c r="U4430" s="88"/>
      <c r="V4430" s="88"/>
      <c r="W4430" s="88"/>
      <c r="X4430" s="88"/>
      <c r="Y4430" s="88"/>
      <c r="Z4430" s="88"/>
      <c r="AA4430" s="88"/>
      <c r="AB4430" s="88"/>
      <c r="AC4430" s="88"/>
      <c r="AD4430" s="88"/>
      <c r="AE4430" s="88"/>
      <c r="AF4430" s="88"/>
      <c r="AG4430" s="88"/>
      <c r="AH4430" s="88"/>
      <c r="AI4430" s="88"/>
      <c r="AJ4430" s="88"/>
    </row>
    <row r="4431" spans="1:36" x14ac:dyDescent="0.3">
      <c r="A4431"/>
      <c r="B4431"/>
      <c r="C4431"/>
      <c r="D4431"/>
      <c r="E4431"/>
      <c r="F4431"/>
      <c r="G4431"/>
      <c r="H4431" s="4"/>
      <c r="I4431" s="161"/>
      <c r="J4431" s="161"/>
      <c r="K4431" s="161"/>
      <c r="L4431" s="81"/>
      <c r="M4431" s="81"/>
      <c r="N4431" s="81"/>
      <c r="O4431" s="81"/>
      <c r="P4431" s="88"/>
      <c r="Q4431" s="88"/>
      <c r="R4431" s="88"/>
      <c r="S4431" s="88"/>
      <c r="T4431" s="88"/>
      <c r="U4431" s="88"/>
      <c r="V4431" s="88"/>
      <c r="W4431" s="88"/>
      <c r="X4431" s="88"/>
      <c r="Y4431" s="88"/>
      <c r="Z4431" s="88"/>
      <c r="AA4431" s="88"/>
      <c r="AB4431" s="88"/>
      <c r="AC4431" s="88"/>
      <c r="AD4431" s="88"/>
      <c r="AE4431" s="88"/>
      <c r="AF4431" s="88"/>
      <c r="AG4431" s="88"/>
      <c r="AH4431" s="88"/>
      <c r="AI4431" s="88"/>
      <c r="AJ4431" s="88"/>
    </row>
    <row r="4432" spans="1:36" x14ac:dyDescent="0.3">
      <c r="A4432"/>
      <c r="B4432"/>
      <c r="C4432"/>
      <c r="D4432"/>
      <c r="E4432"/>
      <c r="F4432"/>
      <c r="G4432"/>
      <c r="H4432" s="4"/>
      <c r="I4432" s="161"/>
      <c r="J4432" s="161"/>
      <c r="K4432" s="161"/>
      <c r="L4432" s="81"/>
      <c r="M4432" s="81"/>
      <c r="N4432" s="81"/>
      <c r="O4432" s="81"/>
      <c r="P4432" s="88"/>
      <c r="Q4432" s="88"/>
      <c r="R4432" s="88"/>
      <c r="S4432" s="88"/>
      <c r="T4432" s="88"/>
      <c r="U4432" s="88"/>
      <c r="V4432" s="88"/>
      <c r="W4432" s="88"/>
      <c r="X4432" s="88"/>
      <c r="Y4432" s="88"/>
      <c r="Z4432" s="88"/>
      <c r="AA4432" s="88"/>
      <c r="AB4432" s="88"/>
      <c r="AC4432" s="88"/>
      <c r="AD4432" s="88"/>
      <c r="AE4432" s="88"/>
      <c r="AF4432" s="88"/>
      <c r="AG4432" s="88"/>
      <c r="AH4432" s="88"/>
      <c r="AI4432" s="88"/>
      <c r="AJ4432" s="88"/>
    </row>
    <row r="4433" spans="1:36" x14ac:dyDescent="0.3">
      <c r="A4433"/>
      <c r="B4433"/>
      <c r="C4433"/>
      <c r="D4433"/>
      <c r="E4433"/>
      <c r="F4433"/>
      <c r="G4433"/>
      <c r="H4433" s="4"/>
      <c r="I4433" s="161"/>
      <c r="J4433" s="161"/>
      <c r="K4433" s="161"/>
      <c r="L4433" s="81"/>
      <c r="M4433" s="81"/>
      <c r="N4433" s="81"/>
      <c r="O4433" s="81"/>
      <c r="P4433" s="88"/>
      <c r="Q4433" s="88"/>
      <c r="R4433" s="88"/>
      <c r="S4433" s="88"/>
      <c r="T4433" s="88"/>
      <c r="U4433" s="88"/>
      <c r="V4433" s="88"/>
      <c r="W4433" s="88"/>
      <c r="X4433" s="88"/>
      <c r="Y4433" s="88"/>
      <c r="Z4433" s="88"/>
      <c r="AA4433" s="88"/>
      <c r="AB4433" s="88"/>
      <c r="AC4433" s="88"/>
      <c r="AD4433" s="88"/>
      <c r="AE4433" s="88"/>
      <c r="AF4433" s="88"/>
      <c r="AG4433" s="88"/>
      <c r="AH4433" s="88"/>
      <c r="AI4433" s="88"/>
      <c r="AJ4433" s="88"/>
    </row>
    <row r="4434" spans="1:36" x14ac:dyDescent="0.3">
      <c r="A4434"/>
      <c r="B4434"/>
      <c r="C4434"/>
      <c r="D4434"/>
      <c r="E4434"/>
      <c r="F4434"/>
      <c r="G4434"/>
      <c r="H4434" s="4"/>
      <c r="I4434" s="161"/>
      <c r="J4434" s="161"/>
      <c r="K4434" s="161"/>
      <c r="L4434" s="81"/>
      <c r="M4434" s="81"/>
      <c r="N4434" s="81"/>
      <c r="O4434" s="81"/>
      <c r="P4434" s="88"/>
      <c r="Q4434" s="88"/>
      <c r="R4434" s="88"/>
      <c r="S4434" s="88"/>
      <c r="T4434" s="88"/>
      <c r="U4434" s="88"/>
      <c r="V4434" s="88"/>
      <c r="W4434" s="88"/>
      <c r="X4434" s="88"/>
      <c r="Y4434" s="88"/>
      <c r="Z4434" s="88"/>
      <c r="AA4434" s="88"/>
      <c r="AB4434" s="88"/>
      <c r="AC4434" s="88"/>
      <c r="AD4434" s="88"/>
      <c r="AE4434" s="88"/>
      <c r="AF4434" s="88"/>
      <c r="AG4434" s="88"/>
      <c r="AH4434" s="88"/>
      <c r="AI4434" s="88"/>
      <c r="AJ4434" s="88"/>
    </row>
    <row r="4435" spans="1:36" x14ac:dyDescent="0.3">
      <c r="A4435"/>
      <c r="B4435"/>
      <c r="C4435"/>
      <c r="D4435"/>
      <c r="E4435"/>
      <c r="F4435"/>
      <c r="G4435"/>
      <c r="H4435" s="4"/>
      <c r="I4435" s="161"/>
      <c r="J4435" s="161"/>
      <c r="K4435" s="161"/>
      <c r="L4435" s="81"/>
      <c r="M4435" s="81"/>
      <c r="N4435" s="81"/>
      <c r="O4435" s="81"/>
      <c r="P4435" s="88"/>
      <c r="Q4435" s="88"/>
      <c r="R4435" s="88"/>
      <c r="S4435" s="88"/>
      <c r="T4435" s="88"/>
      <c r="U4435" s="88"/>
      <c r="V4435" s="88"/>
      <c r="W4435" s="88"/>
      <c r="X4435" s="88"/>
      <c r="Y4435" s="88"/>
      <c r="Z4435" s="88"/>
      <c r="AA4435" s="88"/>
      <c r="AB4435" s="88"/>
      <c r="AC4435" s="88"/>
      <c r="AD4435" s="88"/>
      <c r="AE4435" s="88"/>
      <c r="AF4435" s="88"/>
      <c r="AG4435" s="88"/>
      <c r="AH4435" s="88"/>
      <c r="AI4435" s="88"/>
      <c r="AJ4435" s="88"/>
    </row>
    <row r="4436" spans="1:36" x14ac:dyDescent="0.3">
      <c r="A4436"/>
      <c r="B4436"/>
      <c r="C4436"/>
      <c r="D4436"/>
      <c r="E4436"/>
      <c r="F4436"/>
      <c r="G4436"/>
      <c r="H4436" s="4"/>
      <c r="I4436" s="161"/>
      <c r="J4436" s="161"/>
      <c r="K4436" s="161"/>
      <c r="L4436" s="81"/>
      <c r="M4436" s="81"/>
      <c r="N4436" s="81"/>
      <c r="O4436" s="81"/>
      <c r="P4436" s="88"/>
      <c r="Q4436" s="88"/>
      <c r="R4436" s="88"/>
      <c r="S4436" s="88"/>
      <c r="T4436" s="88"/>
      <c r="U4436" s="88"/>
      <c r="V4436" s="88"/>
      <c r="W4436" s="88"/>
      <c r="X4436" s="88"/>
      <c r="Y4436" s="88"/>
      <c r="Z4436" s="88"/>
      <c r="AA4436" s="88"/>
      <c r="AB4436" s="88"/>
      <c r="AC4436" s="88"/>
      <c r="AD4436" s="88"/>
      <c r="AE4436" s="88"/>
      <c r="AF4436" s="88"/>
      <c r="AG4436" s="88"/>
      <c r="AH4436" s="88"/>
      <c r="AI4436" s="88"/>
      <c r="AJ4436" s="88"/>
    </row>
    <row r="4437" spans="1:36" x14ac:dyDescent="0.3">
      <c r="A4437"/>
      <c r="B4437"/>
      <c r="C4437"/>
      <c r="D4437"/>
      <c r="E4437"/>
      <c r="F4437"/>
      <c r="G4437"/>
      <c r="H4437" s="4"/>
      <c r="I4437" s="161"/>
      <c r="J4437" s="161"/>
      <c r="K4437" s="161"/>
      <c r="L4437" s="81"/>
      <c r="M4437" s="81"/>
      <c r="N4437" s="81"/>
      <c r="O4437" s="81"/>
      <c r="P4437" s="88"/>
      <c r="Q4437" s="88"/>
      <c r="R4437" s="88"/>
      <c r="S4437" s="88"/>
      <c r="T4437" s="88"/>
      <c r="U4437" s="88"/>
      <c r="V4437" s="88"/>
      <c r="W4437" s="88"/>
      <c r="X4437" s="88"/>
      <c r="Y4437" s="88"/>
      <c r="Z4437" s="88"/>
      <c r="AA4437" s="88"/>
      <c r="AB4437" s="88"/>
      <c r="AC4437" s="88"/>
      <c r="AD4437" s="88"/>
      <c r="AE4437" s="88"/>
      <c r="AF4437" s="88"/>
      <c r="AG4437" s="88"/>
      <c r="AH4437" s="88"/>
      <c r="AI4437" s="88"/>
      <c r="AJ4437" s="88"/>
    </row>
    <row r="4438" spans="1:36" x14ac:dyDescent="0.3">
      <c r="A4438"/>
      <c r="B4438"/>
      <c r="C4438"/>
      <c r="D4438"/>
      <c r="E4438"/>
      <c r="F4438"/>
      <c r="G4438"/>
      <c r="H4438" s="4"/>
      <c r="I4438" s="161"/>
      <c r="J4438" s="161"/>
      <c r="K4438" s="161"/>
      <c r="L4438" s="81"/>
      <c r="M4438" s="81"/>
      <c r="N4438" s="81"/>
      <c r="O4438" s="81"/>
      <c r="P4438" s="88"/>
      <c r="Q4438" s="88"/>
      <c r="R4438" s="88"/>
      <c r="S4438" s="88"/>
      <c r="T4438" s="88"/>
      <c r="U4438" s="88"/>
      <c r="V4438" s="88"/>
      <c r="W4438" s="88"/>
      <c r="X4438" s="88"/>
      <c r="Y4438" s="88"/>
      <c r="Z4438" s="88"/>
      <c r="AA4438" s="88"/>
      <c r="AB4438" s="88"/>
      <c r="AC4438" s="88"/>
      <c r="AD4438" s="88"/>
      <c r="AE4438" s="88"/>
      <c r="AF4438" s="88"/>
      <c r="AG4438" s="88"/>
      <c r="AH4438" s="88"/>
      <c r="AI4438" s="88"/>
      <c r="AJ4438" s="88"/>
    </row>
    <row r="4439" spans="1:36" x14ac:dyDescent="0.3">
      <c r="A4439"/>
      <c r="B4439"/>
      <c r="C4439"/>
      <c r="D4439"/>
      <c r="E4439"/>
      <c r="F4439"/>
      <c r="G4439"/>
      <c r="H4439" s="4"/>
      <c r="I4439" s="161"/>
      <c r="J4439" s="161"/>
      <c r="K4439" s="161"/>
      <c r="L4439" s="81"/>
      <c r="M4439" s="81"/>
      <c r="N4439" s="81"/>
      <c r="O4439" s="81"/>
      <c r="P4439" s="88"/>
      <c r="Q4439" s="88"/>
      <c r="R4439" s="88"/>
      <c r="S4439" s="88"/>
      <c r="T4439" s="88"/>
      <c r="U4439" s="88"/>
      <c r="V4439" s="88"/>
      <c r="W4439" s="88"/>
      <c r="X4439" s="88"/>
      <c r="Y4439" s="88"/>
      <c r="Z4439" s="88"/>
      <c r="AA4439" s="88"/>
      <c r="AB4439" s="88"/>
      <c r="AC4439" s="88"/>
      <c r="AD4439" s="88"/>
      <c r="AE4439" s="88"/>
      <c r="AF4439" s="88"/>
      <c r="AG4439" s="88"/>
      <c r="AH4439" s="88"/>
      <c r="AI4439" s="88"/>
      <c r="AJ4439" s="88"/>
    </row>
    <row r="4440" spans="1:36" x14ac:dyDescent="0.3">
      <c r="A4440"/>
      <c r="B4440"/>
      <c r="C4440"/>
      <c r="D4440"/>
      <c r="E4440"/>
      <c r="F4440"/>
      <c r="G4440"/>
      <c r="H4440" s="4"/>
      <c r="I4440" s="161"/>
      <c r="J4440" s="161"/>
      <c r="K4440" s="161"/>
      <c r="L4440" s="81"/>
      <c r="M4440" s="81"/>
      <c r="N4440" s="81"/>
      <c r="O4440" s="81"/>
      <c r="P4440" s="88"/>
      <c r="Q4440" s="88"/>
      <c r="R4440" s="88"/>
      <c r="S4440" s="88"/>
      <c r="T4440" s="88"/>
      <c r="U4440" s="88"/>
      <c r="V4440" s="88"/>
      <c r="W4440" s="88"/>
      <c r="X4440" s="88"/>
      <c r="Y4440" s="88"/>
      <c r="Z4440" s="88"/>
      <c r="AA4440" s="88"/>
      <c r="AB4440" s="88"/>
      <c r="AC4440" s="88"/>
      <c r="AD4440" s="88"/>
      <c r="AE4440" s="88"/>
      <c r="AF4440" s="88"/>
      <c r="AG4440" s="88"/>
      <c r="AH4440" s="88"/>
      <c r="AI4440" s="88"/>
      <c r="AJ4440" s="88"/>
    </row>
    <row r="4441" spans="1:36" x14ac:dyDescent="0.3">
      <c r="A4441"/>
      <c r="B4441"/>
      <c r="C4441"/>
      <c r="D4441"/>
      <c r="E4441"/>
      <c r="F4441"/>
      <c r="G4441"/>
      <c r="H4441" s="4"/>
      <c r="I4441" s="161"/>
      <c r="J4441" s="161"/>
      <c r="K4441" s="161"/>
      <c r="L4441" s="81"/>
      <c r="M4441" s="81"/>
      <c r="N4441" s="81"/>
      <c r="O4441" s="81"/>
      <c r="P4441" s="88"/>
      <c r="Q4441" s="88"/>
      <c r="R4441" s="88"/>
      <c r="S4441" s="88"/>
      <c r="T4441" s="88"/>
      <c r="U4441" s="88"/>
      <c r="V4441" s="88"/>
      <c r="W4441" s="88"/>
      <c r="X4441" s="88"/>
      <c r="Y4441" s="88"/>
      <c r="Z4441" s="88"/>
      <c r="AA4441" s="88"/>
      <c r="AB4441" s="88"/>
      <c r="AC4441" s="88"/>
      <c r="AD4441" s="88"/>
      <c r="AE4441" s="88"/>
      <c r="AF4441" s="88"/>
      <c r="AG4441" s="88"/>
      <c r="AH4441" s="88"/>
      <c r="AI4441" s="88"/>
      <c r="AJ4441" s="88"/>
    </row>
    <row r="4442" spans="1:36" x14ac:dyDescent="0.3">
      <c r="A4442"/>
      <c r="B4442"/>
      <c r="C4442"/>
      <c r="D4442"/>
      <c r="E4442"/>
      <c r="F4442"/>
      <c r="G4442"/>
      <c r="H4442" s="4"/>
      <c r="I4442" s="161"/>
      <c r="J4442" s="161"/>
      <c r="K4442" s="161"/>
      <c r="L4442" s="81"/>
      <c r="M4442" s="81"/>
      <c r="N4442" s="81"/>
      <c r="O4442" s="81"/>
      <c r="P4442" s="88"/>
      <c r="Q4442" s="88"/>
      <c r="R4442" s="88"/>
      <c r="S4442" s="88"/>
      <c r="T4442" s="88"/>
      <c r="U4442" s="88"/>
      <c r="V4442" s="88"/>
      <c r="W4442" s="88"/>
      <c r="X4442" s="88"/>
      <c r="Y4442" s="88"/>
      <c r="Z4442" s="88"/>
      <c r="AA4442" s="88"/>
      <c r="AB4442" s="88"/>
      <c r="AC4442" s="88"/>
      <c r="AD4442" s="88"/>
      <c r="AE4442" s="88"/>
      <c r="AF4442" s="88"/>
      <c r="AG4442" s="88"/>
      <c r="AH4442" s="88"/>
      <c r="AI4442" s="88"/>
      <c r="AJ4442" s="88"/>
    </row>
    <row r="4443" spans="1:36" x14ac:dyDescent="0.3">
      <c r="A4443"/>
      <c r="B4443"/>
      <c r="C4443"/>
      <c r="D4443"/>
      <c r="E4443"/>
      <c r="F4443"/>
      <c r="G4443"/>
      <c r="H4443" s="4"/>
      <c r="I4443" s="161"/>
      <c r="J4443" s="161"/>
      <c r="K4443" s="161"/>
      <c r="L4443" s="81"/>
      <c r="M4443" s="81"/>
      <c r="N4443" s="81"/>
      <c r="O4443" s="81"/>
      <c r="P4443" s="88"/>
      <c r="Q4443" s="88"/>
      <c r="R4443" s="88"/>
      <c r="S4443" s="88"/>
      <c r="T4443" s="88"/>
      <c r="U4443" s="88"/>
      <c r="V4443" s="88"/>
      <c r="W4443" s="88"/>
      <c r="X4443" s="88"/>
      <c r="Y4443" s="88"/>
      <c r="Z4443" s="88"/>
      <c r="AA4443" s="88"/>
      <c r="AB4443" s="88"/>
      <c r="AC4443" s="88"/>
      <c r="AD4443" s="88"/>
      <c r="AE4443" s="88"/>
      <c r="AF4443" s="88"/>
      <c r="AG4443" s="88"/>
      <c r="AH4443" s="88"/>
      <c r="AI4443" s="88"/>
      <c r="AJ4443" s="88"/>
    </row>
    <row r="4444" spans="1:36" x14ac:dyDescent="0.3">
      <c r="A4444"/>
      <c r="B4444"/>
      <c r="C4444"/>
      <c r="D4444"/>
      <c r="E4444"/>
      <c r="F4444"/>
      <c r="G4444"/>
      <c r="H4444" s="4"/>
      <c r="I4444" s="161"/>
      <c r="J4444" s="161"/>
      <c r="K4444" s="161"/>
      <c r="L4444" s="81"/>
      <c r="M4444" s="81"/>
      <c r="N4444" s="81"/>
      <c r="O4444" s="81"/>
      <c r="P4444" s="88"/>
      <c r="Q4444" s="88"/>
      <c r="R4444" s="88"/>
      <c r="S4444" s="88"/>
      <c r="T4444" s="88"/>
      <c r="U4444" s="88"/>
      <c r="V4444" s="88"/>
      <c r="W4444" s="88"/>
      <c r="X4444" s="88"/>
      <c r="Y4444" s="88"/>
      <c r="Z4444" s="88"/>
      <c r="AA4444" s="88"/>
      <c r="AB4444" s="88"/>
      <c r="AC4444" s="88"/>
      <c r="AD4444" s="88"/>
      <c r="AE4444" s="88"/>
      <c r="AF4444" s="88"/>
      <c r="AG4444" s="88"/>
      <c r="AH4444" s="88"/>
      <c r="AI4444" s="88"/>
      <c r="AJ4444" s="88"/>
    </row>
    <row r="4445" spans="1:36" x14ac:dyDescent="0.3">
      <c r="A4445"/>
      <c r="B4445"/>
      <c r="C4445"/>
      <c r="D4445"/>
      <c r="E4445"/>
      <c r="F4445"/>
      <c r="G4445"/>
      <c r="H4445" s="4"/>
      <c r="I4445" s="161"/>
      <c r="J4445" s="161"/>
      <c r="K4445" s="161"/>
      <c r="L4445" s="81"/>
      <c r="M4445" s="81"/>
      <c r="N4445" s="81"/>
      <c r="O4445" s="81"/>
      <c r="P4445" s="88"/>
      <c r="Q4445" s="88"/>
      <c r="R4445" s="88"/>
      <c r="S4445" s="88"/>
      <c r="T4445" s="88"/>
      <c r="U4445" s="88"/>
      <c r="V4445" s="88"/>
      <c r="W4445" s="88"/>
      <c r="X4445" s="88"/>
      <c r="Y4445" s="88"/>
      <c r="Z4445" s="88"/>
      <c r="AA4445" s="88"/>
      <c r="AB4445" s="88"/>
      <c r="AC4445" s="88"/>
      <c r="AD4445" s="88"/>
      <c r="AE4445" s="88"/>
      <c r="AF4445" s="88"/>
      <c r="AG4445" s="88"/>
      <c r="AH4445" s="88"/>
      <c r="AI4445" s="88"/>
      <c r="AJ4445" s="88"/>
    </row>
    <row r="4446" spans="1:36" x14ac:dyDescent="0.3">
      <c r="A4446"/>
      <c r="B4446"/>
      <c r="C4446"/>
      <c r="D4446"/>
      <c r="E4446"/>
      <c r="F4446"/>
      <c r="G4446"/>
      <c r="H4446" s="4"/>
      <c r="I4446" s="161"/>
      <c r="J4446" s="161"/>
      <c r="K4446" s="161"/>
      <c r="L4446" s="81"/>
      <c r="M4446" s="81"/>
      <c r="N4446" s="81"/>
      <c r="O4446" s="81"/>
      <c r="P4446" s="88"/>
      <c r="Q4446" s="88"/>
      <c r="R4446" s="88"/>
      <c r="S4446" s="88"/>
      <c r="T4446" s="88"/>
      <c r="U4446" s="88"/>
      <c r="V4446" s="88"/>
      <c r="W4446" s="88"/>
      <c r="X4446" s="88"/>
      <c r="Y4446" s="88"/>
      <c r="Z4446" s="88"/>
      <c r="AA4446" s="88"/>
      <c r="AB4446" s="88"/>
      <c r="AC4446" s="88"/>
      <c r="AD4446" s="88"/>
      <c r="AE4446" s="88"/>
      <c r="AF4446" s="88"/>
      <c r="AG4446" s="88"/>
      <c r="AH4446" s="88"/>
      <c r="AI4446" s="88"/>
      <c r="AJ4446" s="88"/>
    </row>
    <row r="4447" spans="1:36" x14ac:dyDescent="0.3">
      <c r="A4447"/>
      <c r="B4447"/>
      <c r="C4447"/>
      <c r="D4447"/>
      <c r="E4447"/>
      <c r="F4447"/>
      <c r="G4447"/>
      <c r="H4447" s="4"/>
      <c r="I4447" s="161"/>
      <c r="J4447" s="161"/>
      <c r="K4447" s="161"/>
      <c r="L4447" s="81"/>
      <c r="M4447" s="81"/>
      <c r="N4447" s="81"/>
      <c r="O4447" s="81"/>
      <c r="P4447" s="88"/>
      <c r="Q4447" s="88"/>
      <c r="R4447" s="88"/>
      <c r="S4447" s="88"/>
      <c r="T4447" s="88"/>
      <c r="U4447" s="88"/>
      <c r="V4447" s="88"/>
      <c r="W4447" s="88"/>
      <c r="X4447" s="88"/>
      <c r="Y4447" s="88"/>
      <c r="Z4447" s="88"/>
      <c r="AA4447" s="88"/>
      <c r="AB4447" s="88"/>
      <c r="AC4447" s="88"/>
      <c r="AD4447" s="88"/>
      <c r="AE4447" s="88"/>
      <c r="AF4447" s="88"/>
      <c r="AG4447" s="88"/>
      <c r="AH4447" s="88"/>
      <c r="AI4447" s="88"/>
      <c r="AJ4447" s="88"/>
    </row>
    <row r="4448" spans="1:36" x14ac:dyDescent="0.3">
      <c r="A4448"/>
      <c r="B4448"/>
      <c r="C4448"/>
      <c r="D4448"/>
      <c r="E4448"/>
      <c r="F4448"/>
      <c r="G4448"/>
      <c r="H4448" s="4"/>
      <c r="I4448" s="161"/>
      <c r="J4448" s="161"/>
      <c r="K4448" s="161"/>
      <c r="L4448" s="81"/>
      <c r="M4448" s="81"/>
      <c r="N4448" s="81"/>
      <c r="O4448" s="81"/>
      <c r="P4448" s="88"/>
      <c r="Q4448" s="88"/>
      <c r="R4448" s="88"/>
      <c r="S4448" s="88"/>
      <c r="T4448" s="88"/>
      <c r="U4448" s="88"/>
      <c r="V4448" s="88"/>
      <c r="W4448" s="88"/>
      <c r="X4448" s="88"/>
      <c r="Y4448" s="88"/>
      <c r="Z4448" s="88"/>
      <c r="AA4448" s="88"/>
      <c r="AB4448" s="88"/>
      <c r="AC4448" s="88"/>
      <c r="AD4448" s="88"/>
      <c r="AE4448" s="88"/>
      <c r="AF4448" s="88"/>
      <c r="AG4448" s="88"/>
      <c r="AH4448" s="88"/>
      <c r="AI4448" s="88"/>
      <c r="AJ4448" s="88"/>
    </row>
    <row r="4449" spans="1:36" x14ac:dyDescent="0.3">
      <c r="A4449"/>
      <c r="B4449"/>
      <c r="C4449"/>
      <c r="D4449"/>
      <c r="E4449"/>
      <c r="F4449"/>
      <c r="G4449"/>
      <c r="H4449" s="4"/>
      <c r="I4449" s="161"/>
      <c r="J4449" s="161"/>
      <c r="K4449" s="161"/>
      <c r="L4449" s="81"/>
      <c r="M4449" s="81"/>
      <c r="N4449" s="81"/>
      <c r="O4449" s="81"/>
      <c r="P4449" s="88"/>
      <c r="Q4449" s="88"/>
      <c r="R4449" s="88"/>
      <c r="S4449" s="88"/>
      <c r="T4449" s="88"/>
      <c r="U4449" s="88"/>
      <c r="V4449" s="88"/>
      <c r="W4449" s="88"/>
      <c r="X4449" s="88"/>
      <c r="Y4449" s="88"/>
      <c r="Z4449" s="88"/>
      <c r="AA4449" s="88"/>
      <c r="AB4449" s="88"/>
      <c r="AC4449" s="88"/>
      <c r="AD4449" s="88"/>
      <c r="AE4449" s="88"/>
      <c r="AF4449" s="88"/>
      <c r="AG4449" s="88"/>
      <c r="AH4449" s="88"/>
      <c r="AI4449" s="88"/>
      <c r="AJ4449" s="88"/>
    </row>
    <row r="4450" spans="1:36" x14ac:dyDescent="0.3">
      <c r="A4450"/>
      <c r="B4450"/>
      <c r="C4450"/>
      <c r="D4450"/>
      <c r="E4450"/>
      <c r="F4450"/>
      <c r="G4450"/>
      <c r="H4450" s="4"/>
      <c r="I4450" s="161"/>
      <c r="J4450" s="161"/>
      <c r="K4450" s="161"/>
      <c r="L4450" s="81"/>
      <c r="M4450" s="81"/>
      <c r="N4450" s="81"/>
      <c r="O4450" s="81"/>
      <c r="P4450" s="88"/>
      <c r="Q4450" s="88"/>
      <c r="R4450" s="88"/>
      <c r="S4450" s="88"/>
      <c r="T4450" s="88"/>
      <c r="U4450" s="88"/>
      <c r="V4450" s="88"/>
      <c r="W4450" s="88"/>
      <c r="X4450" s="88"/>
      <c r="Y4450" s="88"/>
      <c r="Z4450" s="88"/>
      <c r="AA4450" s="88"/>
      <c r="AB4450" s="88"/>
      <c r="AC4450" s="88"/>
      <c r="AD4450" s="88"/>
      <c r="AE4450" s="88"/>
      <c r="AF4450" s="88"/>
      <c r="AG4450" s="88"/>
      <c r="AH4450" s="88"/>
      <c r="AI4450" s="88"/>
      <c r="AJ4450" s="88"/>
    </row>
    <row r="4451" spans="1:36" x14ac:dyDescent="0.3">
      <c r="A4451"/>
      <c r="B4451"/>
      <c r="C4451"/>
      <c r="D4451"/>
      <c r="E4451"/>
      <c r="F4451"/>
      <c r="G4451"/>
      <c r="H4451" s="4"/>
      <c r="I4451" s="161"/>
      <c r="J4451" s="161"/>
      <c r="K4451" s="161"/>
      <c r="L4451" s="81"/>
      <c r="M4451" s="81"/>
      <c r="N4451" s="81"/>
      <c r="O4451" s="81"/>
      <c r="P4451" s="88"/>
      <c r="Q4451" s="88"/>
      <c r="R4451" s="88"/>
      <c r="S4451" s="88"/>
      <c r="T4451" s="88"/>
      <c r="U4451" s="88"/>
      <c r="V4451" s="88"/>
      <c r="W4451" s="88"/>
      <c r="X4451" s="88"/>
      <c r="Y4451" s="88"/>
      <c r="Z4451" s="88"/>
      <c r="AA4451" s="88"/>
      <c r="AB4451" s="88"/>
      <c r="AC4451" s="88"/>
      <c r="AD4451" s="88"/>
      <c r="AE4451" s="88"/>
      <c r="AF4451" s="88"/>
      <c r="AG4451" s="88"/>
      <c r="AH4451" s="88"/>
      <c r="AI4451" s="88"/>
      <c r="AJ4451" s="88"/>
    </row>
    <row r="4452" spans="1:36" x14ac:dyDescent="0.3">
      <c r="A4452"/>
      <c r="B4452"/>
      <c r="C4452"/>
      <c r="D4452"/>
      <c r="E4452"/>
      <c r="F4452"/>
      <c r="G4452"/>
      <c r="H4452" s="4"/>
      <c r="I4452" s="161"/>
      <c r="J4452" s="161"/>
      <c r="K4452" s="161"/>
      <c r="L4452" s="81"/>
      <c r="M4452" s="81"/>
      <c r="N4452" s="81"/>
      <c r="O4452" s="81"/>
      <c r="P4452" s="88"/>
      <c r="Q4452" s="88"/>
      <c r="R4452" s="88"/>
      <c r="S4452" s="88"/>
      <c r="T4452" s="88"/>
      <c r="U4452" s="88"/>
      <c r="V4452" s="88"/>
      <c r="W4452" s="88"/>
      <c r="X4452" s="88"/>
      <c r="Y4452" s="88"/>
      <c r="Z4452" s="88"/>
      <c r="AA4452" s="88"/>
      <c r="AB4452" s="88"/>
      <c r="AC4452" s="88"/>
      <c r="AD4452" s="88"/>
      <c r="AE4452" s="88"/>
      <c r="AF4452" s="88"/>
      <c r="AG4452" s="88"/>
      <c r="AH4452" s="88"/>
      <c r="AI4452" s="88"/>
      <c r="AJ4452" s="88"/>
    </row>
    <row r="4453" spans="1:36" x14ac:dyDescent="0.3">
      <c r="A4453"/>
      <c r="B4453"/>
      <c r="C4453"/>
      <c r="D4453"/>
      <c r="E4453"/>
      <c r="F4453"/>
      <c r="G4453"/>
      <c r="H4453" s="4"/>
      <c r="I4453" s="161"/>
      <c r="J4453" s="161"/>
      <c r="K4453" s="161"/>
      <c r="L4453" s="81"/>
      <c r="M4453" s="81"/>
      <c r="N4453" s="81"/>
      <c r="O4453" s="81"/>
      <c r="P4453" s="88"/>
      <c r="Q4453" s="88"/>
      <c r="R4453" s="88"/>
      <c r="S4453" s="88"/>
      <c r="T4453" s="88"/>
      <c r="U4453" s="88"/>
      <c r="V4453" s="88"/>
      <c r="W4453" s="88"/>
      <c r="X4453" s="88"/>
      <c r="Y4453" s="88"/>
      <c r="Z4453" s="88"/>
      <c r="AA4453" s="88"/>
      <c r="AB4453" s="88"/>
      <c r="AC4453" s="88"/>
      <c r="AD4453" s="88"/>
      <c r="AE4453" s="88"/>
      <c r="AF4453" s="88"/>
      <c r="AG4453" s="88"/>
      <c r="AH4453" s="88"/>
      <c r="AI4453" s="88"/>
      <c r="AJ4453" s="88"/>
    </row>
    <row r="4454" spans="1:36" x14ac:dyDescent="0.3">
      <c r="A4454"/>
      <c r="B4454"/>
      <c r="C4454"/>
      <c r="D4454"/>
      <c r="E4454"/>
      <c r="F4454"/>
      <c r="G4454"/>
      <c r="H4454" s="4"/>
      <c r="I4454" s="161"/>
      <c r="J4454" s="161"/>
      <c r="K4454" s="161"/>
      <c r="L4454" s="81"/>
      <c r="M4454" s="81"/>
      <c r="N4454" s="81"/>
      <c r="O4454" s="81"/>
      <c r="P4454" s="88"/>
      <c r="Q4454" s="88"/>
      <c r="R4454" s="88"/>
      <c r="S4454" s="88"/>
      <c r="T4454" s="88"/>
      <c r="U4454" s="88"/>
      <c r="V4454" s="88"/>
      <c r="W4454" s="88"/>
      <c r="X4454" s="88"/>
      <c r="Y4454" s="88"/>
      <c r="Z4454" s="88"/>
      <c r="AA4454" s="88"/>
      <c r="AB4454" s="88"/>
      <c r="AC4454" s="88"/>
      <c r="AD4454" s="88"/>
      <c r="AE4454" s="88"/>
      <c r="AF4454" s="88"/>
      <c r="AG4454" s="88"/>
      <c r="AH4454" s="88"/>
      <c r="AI4454" s="88"/>
      <c r="AJ4454" s="88"/>
    </row>
    <row r="4455" spans="1:36" x14ac:dyDescent="0.3">
      <c r="A4455"/>
      <c r="B4455"/>
      <c r="C4455"/>
      <c r="D4455"/>
      <c r="E4455"/>
      <c r="F4455"/>
      <c r="G4455"/>
      <c r="H4455" s="4"/>
      <c r="I4455" s="161"/>
      <c r="J4455" s="161"/>
      <c r="K4455" s="161"/>
      <c r="L4455" s="81"/>
      <c r="M4455" s="81"/>
      <c r="N4455" s="81"/>
      <c r="O4455" s="81"/>
      <c r="P4455" s="88"/>
      <c r="Q4455" s="88"/>
      <c r="R4455" s="88"/>
      <c r="S4455" s="88"/>
      <c r="T4455" s="88"/>
      <c r="U4455" s="88"/>
      <c r="V4455" s="88"/>
      <c r="W4455" s="88"/>
      <c r="X4455" s="88"/>
      <c r="Y4455" s="88"/>
      <c r="Z4455" s="88"/>
      <c r="AA4455" s="88"/>
      <c r="AB4455" s="88"/>
      <c r="AC4455" s="88"/>
      <c r="AD4455" s="88"/>
      <c r="AE4455" s="88"/>
      <c r="AF4455" s="88"/>
      <c r="AG4455" s="88"/>
      <c r="AH4455" s="88"/>
      <c r="AI4455" s="88"/>
      <c r="AJ4455" s="88"/>
    </row>
    <row r="4456" spans="1:36" x14ac:dyDescent="0.3">
      <c r="A4456"/>
      <c r="B4456"/>
      <c r="C4456"/>
      <c r="D4456"/>
      <c r="E4456"/>
      <c r="F4456"/>
      <c r="G4456"/>
      <c r="H4456" s="4"/>
      <c r="I4456" s="161"/>
      <c r="J4456" s="161"/>
      <c r="K4456" s="161"/>
      <c r="L4456" s="81"/>
      <c r="M4456" s="81"/>
      <c r="N4456" s="81"/>
      <c r="O4456" s="81"/>
      <c r="P4456" s="88"/>
      <c r="Q4456" s="88"/>
      <c r="R4456" s="88"/>
      <c r="S4456" s="88"/>
      <c r="T4456" s="88"/>
      <c r="U4456" s="88"/>
      <c r="V4456" s="88"/>
      <c r="W4456" s="88"/>
      <c r="X4456" s="88"/>
      <c r="Y4456" s="88"/>
      <c r="Z4456" s="88"/>
      <c r="AA4456" s="88"/>
      <c r="AB4456" s="88"/>
      <c r="AC4456" s="88"/>
      <c r="AD4456" s="88"/>
      <c r="AE4456" s="88"/>
      <c r="AF4456" s="88"/>
      <c r="AG4456" s="88"/>
      <c r="AH4456" s="88"/>
      <c r="AI4456" s="88"/>
      <c r="AJ4456" s="88"/>
    </row>
    <row r="4457" spans="1:36" x14ac:dyDescent="0.3">
      <c r="A4457"/>
      <c r="B4457"/>
      <c r="C4457"/>
      <c r="D4457"/>
      <c r="E4457"/>
      <c r="F4457"/>
      <c r="G4457"/>
      <c r="H4457" s="4"/>
      <c r="I4457" s="161"/>
      <c r="J4457" s="161"/>
      <c r="K4457" s="161"/>
      <c r="L4457" s="81"/>
      <c r="M4457" s="81"/>
      <c r="N4457" s="81"/>
      <c r="O4457" s="81"/>
      <c r="P4457" s="88"/>
      <c r="Q4457" s="88"/>
      <c r="R4457" s="88"/>
      <c r="S4457" s="88"/>
      <c r="T4457" s="88"/>
      <c r="U4457" s="88"/>
      <c r="V4457" s="88"/>
      <c r="W4457" s="88"/>
      <c r="X4457" s="88"/>
      <c r="Y4457" s="88"/>
      <c r="Z4457" s="88"/>
      <c r="AA4457" s="88"/>
      <c r="AB4457" s="88"/>
      <c r="AC4457" s="88"/>
      <c r="AD4457" s="88"/>
      <c r="AE4457" s="88"/>
      <c r="AF4457" s="88"/>
      <c r="AG4457" s="88"/>
      <c r="AH4457" s="88"/>
      <c r="AI4457" s="88"/>
      <c r="AJ4457" s="88"/>
    </row>
    <row r="4458" spans="1:36" x14ac:dyDescent="0.3">
      <c r="A4458"/>
      <c r="B4458"/>
      <c r="C4458"/>
      <c r="D4458"/>
      <c r="E4458"/>
      <c r="F4458"/>
      <c r="G4458"/>
      <c r="H4458" s="4"/>
      <c r="I4458" s="161"/>
      <c r="J4458" s="161"/>
      <c r="K4458" s="161"/>
      <c r="L4458" s="81"/>
      <c r="M4458" s="81"/>
      <c r="N4458" s="81"/>
      <c r="O4458" s="81"/>
      <c r="P4458" s="88"/>
      <c r="Q4458" s="88"/>
      <c r="R4458" s="88"/>
      <c r="S4458" s="88"/>
      <c r="T4458" s="88"/>
      <c r="U4458" s="88"/>
      <c r="V4458" s="88"/>
      <c r="W4458" s="88"/>
      <c r="X4458" s="88"/>
      <c r="Y4458" s="88"/>
      <c r="Z4458" s="88"/>
      <c r="AA4458" s="88"/>
      <c r="AB4458" s="88"/>
      <c r="AC4458" s="88"/>
      <c r="AD4458" s="88"/>
      <c r="AE4458" s="88"/>
      <c r="AF4458" s="88"/>
      <c r="AG4458" s="88"/>
      <c r="AH4458" s="88"/>
      <c r="AI4458" s="88"/>
      <c r="AJ4458" s="88"/>
    </row>
    <row r="4459" spans="1:36" x14ac:dyDescent="0.3">
      <c r="A4459"/>
      <c r="B4459"/>
      <c r="C4459"/>
      <c r="D4459"/>
      <c r="E4459"/>
      <c r="F4459"/>
      <c r="G4459"/>
      <c r="H4459" s="4"/>
      <c r="I4459" s="161"/>
      <c r="J4459" s="161"/>
      <c r="K4459" s="161"/>
      <c r="L4459" s="81"/>
      <c r="M4459" s="81"/>
      <c r="N4459" s="81"/>
      <c r="O4459" s="81"/>
      <c r="P4459" s="88"/>
      <c r="Q4459" s="88"/>
      <c r="R4459" s="88"/>
      <c r="S4459" s="88"/>
      <c r="T4459" s="88"/>
      <c r="U4459" s="88"/>
      <c r="V4459" s="88"/>
      <c r="W4459" s="88"/>
      <c r="X4459" s="88"/>
      <c r="Y4459" s="88"/>
      <c r="Z4459" s="88"/>
      <c r="AA4459" s="88"/>
      <c r="AB4459" s="88"/>
      <c r="AC4459" s="88"/>
      <c r="AD4459" s="88"/>
      <c r="AE4459" s="88"/>
      <c r="AF4459" s="88"/>
      <c r="AG4459" s="88"/>
      <c r="AH4459" s="88"/>
      <c r="AI4459" s="88"/>
      <c r="AJ4459" s="88"/>
    </row>
    <row r="4460" spans="1:36" x14ac:dyDescent="0.3">
      <c r="A4460"/>
      <c r="B4460"/>
      <c r="C4460"/>
      <c r="D4460"/>
      <c r="E4460"/>
      <c r="F4460"/>
      <c r="G4460"/>
      <c r="H4460" s="4"/>
      <c r="I4460" s="161"/>
      <c r="J4460" s="161"/>
      <c r="K4460" s="161"/>
      <c r="L4460" s="81"/>
      <c r="M4460" s="81"/>
      <c r="N4460" s="81"/>
      <c r="O4460" s="81"/>
      <c r="P4460" s="88"/>
      <c r="Q4460" s="88"/>
      <c r="R4460" s="88"/>
      <c r="S4460" s="88"/>
      <c r="T4460" s="88"/>
      <c r="U4460" s="88"/>
      <c r="V4460" s="88"/>
      <c r="W4460" s="88"/>
      <c r="X4460" s="88"/>
      <c r="Y4460" s="88"/>
      <c r="Z4460" s="88"/>
      <c r="AA4460" s="88"/>
      <c r="AB4460" s="88"/>
      <c r="AC4460" s="88"/>
      <c r="AD4460" s="88"/>
      <c r="AE4460" s="88"/>
      <c r="AF4460" s="88"/>
      <c r="AG4460" s="88"/>
      <c r="AH4460" s="88"/>
      <c r="AI4460" s="88"/>
      <c r="AJ4460" s="88"/>
    </row>
    <row r="4461" spans="1:36" x14ac:dyDescent="0.3">
      <c r="A4461"/>
      <c r="B4461"/>
      <c r="C4461"/>
      <c r="D4461"/>
      <c r="E4461"/>
      <c r="F4461"/>
      <c r="G4461"/>
      <c r="H4461" s="4"/>
      <c r="I4461" s="161"/>
      <c r="J4461" s="161"/>
      <c r="K4461" s="161"/>
      <c r="L4461" s="81"/>
      <c r="M4461" s="81"/>
      <c r="N4461" s="81"/>
      <c r="O4461" s="81"/>
      <c r="P4461" s="88"/>
      <c r="Q4461" s="88"/>
      <c r="R4461" s="88"/>
      <c r="S4461" s="88"/>
      <c r="T4461" s="88"/>
      <c r="U4461" s="88"/>
      <c r="V4461" s="88"/>
      <c r="W4461" s="88"/>
      <c r="X4461" s="88"/>
      <c r="Y4461" s="88"/>
      <c r="Z4461" s="88"/>
      <c r="AA4461" s="88"/>
      <c r="AB4461" s="88"/>
      <c r="AC4461" s="88"/>
      <c r="AD4461" s="88"/>
      <c r="AE4461" s="88"/>
      <c r="AF4461" s="88"/>
      <c r="AG4461" s="88"/>
      <c r="AH4461" s="88"/>
      <c r="AI4461" s="88"/>
      <c r="AJ4461" s="88"/>
    </row>
    <row r="4462" spans="1:36" x14ac:dyDescent="0.3">
      <c r="A4462"/>
      <c r="B4462"/>
      <c r="C4462"/>
      <c r="D4462"/>
      <c r="E4462"/>
      <c r="F4462"/>
      <c r="G4462"/>
      <c r="H4462" s="4"/>
      <c r="I4462" s="161"/>
      <c r="J4462" s="161"/>
      <c r="K4462" s="161"/>
      <c r="L4462" s="81"/>
      <c r="M4462" s="81"/>
      <c r="N4462" s="81"/>
      <c r="O4462" s="81"/>
      <c r="P4462" s="88"/>
      <c r="Q4462" s="88"/>
      <c r="R4462" s="88"/>
      <c r="S4462" s="88"/>
      <c r="T4462" s="88"/>
      <c r="U4462" s="88"/>
      <c r="V4462" s="88"/>
      <c r="W4462" s="88"/>
      <c r="X4462" s="88"/>
      <c r="Y4462" s="88"/>
      <c r="Z4462" s="88"/>
      <c r="AA4462" s="88"/>
      <c r="AB4462" s="88"/>
      <c r="AC4462" s="88"/>
      <c r="AD4462" s="88"/>
      <c r="AE4462" s="88"/>
      <c r="AF4462" s="88"/>
      <c r="AG4462" s="88"/>
      <c r="AH4462" s="88"/>
      <c r="AI4462" s="88"/>
      <c r="AJ4462" s="88"/>
    </row>
    <row r="4463" spans="1:36" x14ac:dyDescent="0.3">
      <c r="A4463"/>
      <c r="B4463"/>
      <c r="C4463"/>
      <c r="D4463"/>
      <c r="E4463"/>
      <c r="F4463"/>
      <c r="G4463"/>
      <c r="H4463" s="4"/>
      <c r="I4463" s="161"/>
      <c r="J4463" s="161"/>
      <c r="K4463" s="161"/>
      <c r="L4463" s="81"/>
      <c r="M4463" s="81"/>
      <c r="N4463" s="81"/>
      <c r="O4463" s="81"/>
      <c r="P4463" s="88"/>
      <c r="Q4463" s="88"/>
      <c r="R4463" s="88"/>
      <c r="S4463" s="88"/>
      <c r="T4463" s="88"/>
      <c r="U4463" s="88"/>
      <c r="V4463" s="88"/>
      <c r="W4463" s="88"/>
      <c r="X4463" s="88"/>
      <c r="Y4463" s="88"/>
      <c r="Z4463" s="88"/>
      <c r="AA4463" s="88"/>
      <c r="AB4463" s="88"/>
      <c r="AC4463" s="88"/>
      <c r="AD4463" s="88"/>
      <c r="AE4463" s="88"/>
      <c r="AF4463" s="88"/>
      <c r="AG4463" s="88"/>
      <c r="AH4463" s="88"/>
      <c r="AI4463" s="88"/>
      <c r="AJ4463" s="88"/>
    </row>
    <row r="4464" spans="1:36" x14ac:dyDescent="0.3">
      <c r="A4464"/>
      <c r="B4464"/>
      <c r="C4464"/>
      <c r="D4464"/>
      <c r="E4464"/>
      <c r="F4464"/>
      <c r="G4464"/>
      <c r="H4464" s="4"/>
      <c r="I4464" s="161"/>
      <c r="J4464" s="161"/>
      <c r="K4464" s="161"/>
      <c r="L4464" s="81"/>
      <c r="M4464" s="81"/>
      <c r="N4464" s="81"/>
      <c r="O4464" s="81"/>
      <c r="P4464" s="88"/>
      <c r="Q4464" s="88"/>
      <c r="R4464" s="88"/>
      <c r="S4464" s="88"/>
      <c r="T4464" s="88"/>
      <c r="U4464" s="88"/>
      <c r="V4464" s="88"/>
      <c r="W4464" s="88"/>
      <c r="X4464" s="88"/>
      <c r="Y4464" s="88"/>
      <c r="Z4464" s="88"/>
      <c r="AA4464" s="88"/>
      <c r="AB4464" s="88"/>
      <c r="AC4464" s="88"/>
      <c r="AD4464" s="88"/>
      <c r="AE4464" s="88"/>
      <c r="AF4464" s="88"/>
      <c r="AG4464" s="88"/>
      <c r="AH4464" s="88"/>
      <c r="AI4464" s="88"/>
      <c r="AJ4464" s="88"/>
    </row>
    <row r="4465" spans="1:36" x14ac:dyDescent="0.3">
      <c r="A4465"/>
      <c r="B4465"/>
      <c r="C4465"/>
      <c r="D4465"/>
      <c r="E4465"/>
      <c r="F4465"/>
      <c r="G4465"/>
      <c r="H4465" s="4"/>
      <c r="I4465" s="161"/>
      <c r="J4465" s="161"/>
      <c r="K4465" s="161"/>
      <c r="L4465" s="81"/>
      <c r="M4465" s="81"/>
      <c r="N4465" s="81"/>
      <c r="O4465" s="81"/>
      <c r="P4465" s="88"/>
      <c r="Q4465" s="88"/>
      <c r="R4465" s="88"/>
      <c r="S4465" s="88"/>
      <c r="T4465" s="88"/>
      <c r="U4465" s="88"/>
      <c r="V4465" s="88"/>
      <c r="W4465" s="88"/>
      <c r="X4465" s="88"/>
      <c r="Y4465" s="88"/>
      <c r="Z4465" s="88"/>
      <c r="AA4465" s="88"/>
      <c r="AB4465" s="88"/>
      <c r="AC4465" s="88"/>
      <c r="AD4465" s="88"/>
      <c r="AE4465" s="88"/>
      <c r="AF4465" s="88"/>
      <c r="AG4465" s="88"/>
      <c r="AH4465" s="88"/>
      <c r="AI4465" s="88"/>
      <c r="AJ4465" s="88"/>
    </row>
    <row r="4466" spans="1:36" x14ac:dyDescent="0.3">
      <c r="A4466"/>
      <c r="B4466"/>
      <c r="C4466"/>
      <c r="D4466"/>
      <c r="E4466"/>
      <c r="F4466"/>
      <c r="G4466"/>
      <c r="H4466" s="4"/>
      <c r="I4466" s="161"/>
      <c r="J4466" s="161"/>
      <c r="K4466" s="161"/>
      <c r="L4466" s="81"/>
      <c r="M4466" s="81"/>
      <c r="N4466" s="81"/>
      <c r="O4466" s="81"/>
      <c r="P4466" s="88"/>
      <c r="Q4466" s="88"/>
      <c r="R4466" s="88"/>
      <c r="S4466" s="88"/>
      <c r="T4466" s="88"/>
      <c r="U4466" s="88"/>
      <c r="V4466" s="88"/>
      <c r="W4466" s="88"/>
      <c r="X4466" s="88"/>
      <c r="Y4466" s="88"/>
      <c r="Z4466" s="88"/>
      <c r="AA4466" s="88"/>
      <c r="AB4466" s="88"/>
      <c r="AC4466" s="88"/>
      <c r="AD4466" s="88"/>
      <c r="AE4466" s="88"/>
      <c r="AF4466" s="88"/>
      <c r="AG4466" s="88"/>
      <c r="AH4466" s="88"/>
      <c r="AI4466" s="88"/>
      <c r="AJ4466" s="88"/>
    </row>
    <row r="4467" spans="1:36" x14ac:dyDescent="0.3">
      <c r="A4467"/>
      <c r="B4467"/>
      <c r="C4467"/>
      <c r="D4467"/>
      <c r="E4467"/>
      <c r="F4467"/>
      <c r="G4467"/>
      <c r="H4467" s="4"/>
      <c r="I4467" s="161"/>
      <c r="J4467" s="161"/>
      <c r="K4467" s="161"/>
      <c r="L4467" s="81"/>
      <c r="M4467" s="81"/>
      <c r="N4467" s="81"/>
      <c r="O4467" s="81"/>
      <c r="P4467" s="88"/>
      <c r="Q4467" s="88"/>
      <c r="R4467" s="88"/>
      <c r="S4467" s="88"/>
      <c r="T4467" s="88"/>
      <c r="U4467" s="88"/>
      <c r="V4467" s="88"/>
      <c r="W4467" s="88"/>
      <c r="X4467" s="88"/>
      <c r="Y4467" s="88"/>
      <c r="Z4467" s="88"/>
      <c r="AA4467" s="88"/>
      <c r="AB4467" s="88"/>
      <c r="AC4467" s="88"/>
      <c r="AD4467" s="88"/>
      <c r="AE4467" s="88"/>
      <c r="AF4467" s="88"/>
      <c r="AG4467" s="88"/>
      <c r="AH4467" s="88"/>
      <c r="AI4467" s="88"/>
      <c r="AJ4467" s="88"/>
    </row>
    <row r="4468" spans="1:36" x14ac:dyDescent="0.3">
      <c r="A4468"/>
      <c r="B4468"/>
      <c r="C4468"/>
      <c r="D4468"/>
      <c r="E4468"/>
      <c r="F4468"/>
      <c r="G4468"/>
      <c r="H4468" s="4"/>
      <c r="I4468" s="161"/>
      <c r="J4468" s="161"/>
      <c r="K4468" s="161"/>
      <c r="L4468" s="81"/>
      <c r="M4468" s="81"/>
      <c r="N4468" s="81"/>
      <c r="O4468" s="81"/>
      <c r="P4468" s="88"/>
      <c r="Q4468" s="88"/>
      <c r="R4468" s="88"/>
      <c r="S4468" s="88"/>
      <c r="T4468" s="88"/>
      <c r="U4468" s="88"/>
      <c r="V4468" s="88"/>
      <c r="W4468" s="88"/>
      <c r="X4468" s="88"/>
      <c r="Y4468" s="88"/>
      <c r="Z4468" s="88"/>
      <c r="AA4468" s="88"/>
      <c r="AB4468" s="88"/>
      <c r="AC4468" s="88"/>
      <c r="AD4468" s="88"/>
      <c r="AE4468" s="88"/>
      <c r="AF4468" s="88"/>
      <c r="AG4468" s="88"/>
      <c r="AH4468" s="88"/>
      <c r="AI4468" s="88"/>
      <c r="AJ4468" s="88"/>
    </row>
    <row r="4469" spans="1:36" x14ac:dyDescent="0.3">
      <c r="A4469"/>
      <c r="B4469"/>
      <c r="C4469"/>
      <c r="D4469"/>
      <c r="E4469"/>
      <c r="F4469"/>
      <c r="G4469"/>
      <c r="H4469" s="4"/>
      <c r="I4469" s="161"/>
      <c r="J4469" s="161"/>
      <c r="K4469" s="161"/>
      <c r="L4469" s="81"/>
      <c r="M4469" s="81"/>
      <c r="N4469" s="81"/>
      <c r="O4469" s="81"/>
      <c r="P4469" s="88"/>
      <c r="Q4469" s="88"/>
      <c r="R4469" s="88"/>
      <c r="S4469" s="88"/>
      <c r="T4469" s="88"/>
      <c r="U4469" s="88"/>
      <c r="V4469" s="88"/>
      <c r="W4469" s="88"/>
      <c r="X4469" s="88"/>
      <c r="Y4469" s="88"/>
      <c r="Z4469" s="88"/>
      <c r="AA4469" s="88"/>
      <c r="AB4469" s="88"/>
      <c r="AC4469" s="88"/>
      <c r="AD4469" s="88"/>
      <c r="AE4469" s="88"/>
      <c r="AF4469" s="88"/>
      <c r="AG4469" s="88"/>
      <c r="AH4469" s="88"/>
      <c r="AI4469" s="88"/>
      <c r="AJ4469" s="88"/>
    </row>
    <row r="4470" spans="1:36" x14ac:dyDescent="0.3">
      <c r="A4470"/>
      <c r="B4470"/>
      <c r="C4470"/>
      <c r="D4470"/>
      <c r="E4470"/>
      <c r="F4470"/>
      <c r="G4470"/>
      <c r="H4470" s="4"/>
      <c r="I4470" s="161"/>
      <c r="J4470" s="161"/>
      <c r="K4470" s="161"/>
      <c r="L4470" s="81"/>
      <c r="M4470" s="81"/>
      <c r="N4470" s="81"/>
      <c r="O4470" s="81"/>
      <c r="P4470" s="88"/>
      <c r="Q4470" s="88"/>
      <c r="R4470" s="88"/>
      <c r="S4470" s="88"/>
      <c r="T4470" s="88"/>
      <c r="U4470" s="88"/>
      <c r="V4470" s="88"/>
      <c r="W4470" s="88"/>
      <c r="X4470" s="88"/>
      <c r="Y4470" s="88"/>
      <c r="Z4470" s="88"/>
      <c r="AA4470" s="88"/>
      <c r="AB4470" s="88"/>
      <c r="AC4470" s="88"/>
      <c r="AD4470" s="88"/>
      <c r="AE4470" s="88"/>
      <c r="AF4470" s="88"/>
      <c r="AG4470" s="88"/>
      <c r="AH4470" s="88"/>
      <c r="AI4470" s="88"/>
      <c r="AJ4470" s="88"/>
    </row>
    <row r="4471" spans="1:36" x14ac:dyDescent="0.3">
      <c r="A4471"/>
      <c r="B4471"/>
      <c r="C4471"/>
      <c r="D4471"/>
      <c r="E4471"/>
      <c r="F4471"/>
      <c r="G4471"/>
      <c r="H4471" s="4"/>
      <c r="I4471" s="161"/>
      <c r="J4471" s="161"/>
      <c r="K4471" s="161"/>
      <c r="L4471" s="81"/>
      <c r="M4471" s="81"/>
      <c r="N4471" s="81"/>
      <c r="O4471" s="81"/>
      <c r="P4471" s="88"/>
      <c r="Q4471" s="88"/>
      <c r="R4471" s="88"/>
      <c r="S4471" s="88"/>
      <c r="T4471" s="88"/>
      <c r="U4471" s="88"/>
      <c r="V4471" s="88"/>
      <c r="W4471" s="88"/>
      <c r="X4471" s="88"/>
      <c r="Y4471" s="88"/>
      <c r="Z4471" s="88"/>
      <c r="AA4471" s="88"/>
      <c r="AB4471" s="88"/>
      <c r="AC4471" s="88"/>
      <c r="AD4471" s="88"/>
      <c r="AE4471" s="88"/>
      <c r="AF4471" s="88"/>
      <c r="AG4471" s="88"/>
      <c r="AH4471" s="88"/>
      <c r="AI4471" s="88"/>
      <c r="AJ4471" s="88"/>
    </row>
    <row r="4472" spans="1:36" x14ac:dyDescent="0.3">
      <c r="A4472"/>
      <c r="B4472"/>
      <c r="C4472"/>
      <c r="D4472"/>
      <c r="E4472"/>
      <c r="F4472"/>
      <c r="G4472"/>
      <c r="H4472" s="4"/>
      <c r="I4472" s="161"/>
      <c r="J4472" s="161"/>
      <c r="K4472" s="161"/>
      <c r="L4472" s="81"/>
      <c r="M4472" s="81"/>
      <c r="N4472" s="81"/>
      <c r="O4472" s="81"/>
      <c r="P4472" s="88"/>
      <c r="Q4472" s="88"/>
      <c r="R4472" s="88"/>
      <c r="S4472" s="88"/>
      <c r="T4472" s="88"/>
      <c r="U4472" s="88"/>
      <c r="V4472" s="88"/>
      <c r="W4472" s="88"/>
      <c r="X4472" s="88"/>
      <c r="Y4472" s="88"/>
      <c r="Z4472" s="88"/>
      <c r="AA4472" s="88"/>
      <c r="AB4472" s="88"/>
      <c r="AC4472" s="88"/>
      <c r="AD4472" s="88"/>
      <c r="AE4472" s="88"/>
      <c r="AF4472" s="88"/>
      <c r="AG4472" s="88"/>
      <c r="AH4472" s="88"/>
      <c r="AI4472" s="88"/>
      <c r="AJ4472" s="88"/>
    </row>
    <row r="4473" spans="1:36" x14ac:dyDescent="0.3">
      <c r="A4473"/>
      <c r="B4473"/>
      <c r="C4473"/>
      <c r="D4473"/>
      <c r="E4473"/>
      <c r="F4473"/>
      <c r="G4473"/>
      <c r="H4473" s="4"/>
      <c r="I4473" s="161"/>
      <c r="J4473" s="161"/>
      <c r="K4473" s="161"/>
      <c r="L4473" s="81"/>
      <c r="M4473" s="81"/>
      <c r="N4473" s="81"/>
      <c r="O4473" s="81"/>
      <c r="P4473" s="88"/>
      <c r="Q4473" s="88"/>
      <c r="R4473" s="88"/>
      <c r="S4473" s="88"/>
      <c r="T4473" s="88"/>
      <c r="U4473" s="88"/>
      <c r="V4473" s="88"/>
      <c r="W4473" s="88"/>
      <c r="X4473" s="88"/>
      <c r="Y4473" s="88"/>
      <c r="Z4473" s="88"/>
      <c r="AA4473" s="88"/>
      <c r="AB4473" s="88"/>
      <c r="AC4473" s="88"/>
      <c r="AD4473" s="88"/>
      <c r="AE4473" s="88"/>
      <c r="AF4473" s="88"/>
      <c r="AG4473" s="88"/>
      <c r="AH4473" s="88"/>
      <c r="AI4473" s="88"/>
      <c r="AJ4473" s="88"/>
    </row>
    <row r="4474" spans="1:36" x14ac:dyDescent="0.3">
      <c r="A4474"/>
      <c r="B4474"/>
      <c r="C4474"/>
      <c r="D4474"/>
      <c r="E4474"/>
      <c r="F4474"/>
      <c r="G4474"/>
      <c r="H4474" s="4"/>
      <c r="I4474" s="161"/>
      <c r="J4474" s="161"/>
      <c r="K4474" s="161"/>
      <c r="L4474" s="81"/>
      <c r="M4474" s="81"/>
      <c r="N4474" s="81"/>
      <c r="O4474" s="81"/>
      <c r="P4474" s="88"/>
      <c r="Q4474" s="88"/>
      <c r="R4474" s="88"/>
      <c r="S4474" s="88"/>
      <c r="T4474" s="88"/>
      <c r="U4474" s="88"/>
      <c r="V4474" s="88"/>
      <c r="W4474" s="88"/>
      <c r="X4474" s="88"/>
      <c r="Y4474" s="88"/>
      <c r="Z4474" s="88"/>
      <c r="AA4474" s="88"/>
      <c r="AB4474" s="88"/>
      <c r="AC4474" s="88"/>
      <c r="AD4474" s="88"/>
      <c r="AE4474" s="88"/>
      <c r="AF4474" s="88"/>
      <c r="AG4474" s="88"/>
      <c r="AH4474" s="88"/>
      <c r="AI4474" s="88"/>
      <c r="AJ4474" s="88"/>
    </row>
    <row r="4475" spans="1:36" x14ac:dyDescent="0.3">
      <c r="A4475"/>
      <c r="B4475"/>
      <c r="C4475"/>
      <c r="D4475"/>
      <c r="E4475"/>
      <c r="F4475"/>
      <c r="G4475"/>
      <c r="H4475" s="4"/>
      <c r="I4475" s="161"/>
      <c r="J4475" s="161"/>
      <c r="K4475" s="161"/>
      <c r="L4475" s="81"/>
      <c r="M4475" s="81"/>
      <c r="N4475" s="81"/>
      <c r="O4475" s="81"/>
      <c r="P4475" s="88"/>
      <c r="Q4475" s="88"/>
      <c r="R4475" s="88"/>
      <c r="S4475" s="88"/>
      <c r="T4475" s="88"/>
      <c r="U4475" s="88"/>
      <c r="V4475" s="88"/>
      <c r="W4475" s="88"/>
      <c r="X4475" s="88"/>
      <c r="Y4475" s="88"/>
      <c r="Z4475" s="88"/>
      <c r="AA4475" s="88"/>
      <c r="AB4475" s="88"/>
      <c r="AC4475" s="88"/>
      <c r="AD4475" s="88"/>
      <c r="AE4475" s="88"/>
      <c r="AF4475" s="88"/>
      <c r="AG4475" s="88"/>
      <c r="AH4475" s="88"/>
      <c r="AI4475" s="88"/>
      <c r="AJ4475" s="88"/>
    </row>
    <row r="4476" spans="1:36" x14ac:dyDescent="0.3">
      <c r="A4476"/>
      <c r="B4476"/>
      <c r="C4476"/>
      <c r="D4476"/>
      <c r="E4476"/>
      <c r="F4476"/>
      <c r="G4476"/>
      <c r="H4476" s="4"/>
      <c r="I4476" s="161"/>
      <c r="J4476" s="161"/>
      <c r="K4476" s="161"/>
      <c r="L4476" s="81"/>
      <c r="M4476" s="81"/>
      <c r="N4476" s="81"/>
      <c r="O4476" s="81"/>
      <c r="P4476" s="88"/>
      <c r="Q4476" s="88"/>
      <c r="R4476" s="88"/>
      <c r="S4476" s="88"/>
      <c r="T4476" s="88"/>
      <c r="U4476" s="88"/>
      <c r="V4476" s="88"/>
      <c r="W4476" s="88"/>
      <c r="X4476" s="88"/>
      <c r="Y4476" s="88"/>
      <c r="Z4476" s="88"/>
      <c r="AA4476" s="88"/>
      <c r="AB4476" s="88"/>
      <c r="AC4476" s="88"/>
      <c r="AD4476" s="88"/>
      <c r="AE4476" s="88"/>
      <c r="AF4476" s="88"/>
      <c r="AG4476" s="88"/>
      <c r="AH4476" s="88"/>
      <c r="AI4476" s="88"/>
      <c r="AJ4476" s="88"/>
    </row>
    <row r="4477" spans="1:36" x14ac:dyDescent="0.3">
      <c r="A4477"/>
      <c r="B4477"/>
      <c r="C4477"/>
      <c r="D4477"/>
      <c r="E4477"/>
      <c r="F4477"/>
      <c r="G4477"/>
      <c r="H4477" s="4"/>
      <c r="I4477" s="161"/>
      <c r="J4477" s="161"/>
      <c r="K4477" s="161"/>
      <c r="L4477" s="81"/>
      <c r="M4477" s="81"/>
      <c r="N4477" s="81"/>
      <c r="O4477" s="81"/>
      <c r="P4477" s="88"/>
      <c r="Q4477" s="88"/>
      <c r="R4477" s="88"/>
      <c r="S4477" s="88"/>
      <c r="T4477" s="88"/>
      <c r="U4477" s="88"/>
      <c r="V4477" s="88"/>
      <c r="W4477" s="88"/>
      <c r="X4477" s="88"/>
      <c r="Y4477" s="88"/>
      <c r="Z4477" s="88"/>
      <c r="AA4477" s="88"/>
      <c r="AB4477" s="88"/>
      <c r="AC4477" s="88"/>
      <c r="AD4477" s="88"/>
      <c r="AE4477" s="88"/>
      <c r="AF4477" s="88"/>
      <c r="AG4477" s="88"/>
      <c r="AH4477" s="88"/>
      <c r="AI4477" s="88"/>
      <c r="AJ4477" s="88"/>
    </row>
    <row r="4478" spans="1:36" x14ac:dyDescent="0.3">
      <c r="A4478"/>
      <c r="B4478"/>
      <c r="C4478"/>
      <c r="D4478"/>
      <c r="E4478"/>
      <c r="F4478"/>
      <c r="G4478"/>
      <c r="H4478" s="4"/>
      <c r="I4478" s="161"/>
      <c r="J4478" s="161"/>
      <c r="K4478" s="161"/>
      <c r="L4478" s="81"/>
      <c r="M4478" s="81"/>
      <c r="N4478" s="81"/>
      <c r="O4478" s="81"/>
      <c r="P4478" s="88"/>
      <c r="Q4478" s="88"/>
      <c r="R4478" s="88"/>
      <c r="S4478" s="88"/>
      <c r="T4478" s="88"/>
      <c r="U4478" s="88"/>
      <c r="V4478" s="88"/>
      <c r="W4478" s="88"/>
      <c r="X4478" s="88"/>
      <c r="Y4478" s="88"/>
      <c r="Z4478" s="88"/>
      <c r="AA4478" s="88"/>
      <c r="AB4478" s="88"/>
      <c r="AC4478" s="88"/>
      <c r="AD4478" s="88"/>
      <c r="AE4478" s="88"/>
      <c r="AF4478" s="88"/>
      <c r="AG4478" s="88"/>
      <c r="AH4478" s="88"/>
      <c r="AI4478" s="88"/>
      <c r="AJ4478" s="88"/>
    </row>
    <row r="4479" spans="1:36" x14ac:dyDescent="0.3">
      <c r="A4479"/>
      <c r="B4479"/>
      <c r="C4479"/>
      <c r="D4479"/>
      <c r="E4479"/>
      <c r="F4479"/>
      <c r="G4479"/>
      <c r="H4479" s="4"/>
      <c r="I4479" s="161"/>
      <c r="J4479" s="161"/>
      <c r="K4479" s="161"/>
      <c r="L4479" s="81"/>
      <c r="M4479" s="81"/>
      <c r="N4479" s="81"/>
      <c r="O4479" s="81"/>
      <c r="P4479" s="88"/>
      <c r="Q4479" s="88"/>
      <c r="R4479" s="88"/>
      <c r="S4479" s="88"/>
      <c r="T4479" s="88"/>
      <c r="U4479" s="88"/>
      <c r="V4479" s="88"/>
      <c r="W4479" s="88"/>
      <c r="X4479" s="88"/>
      <c r="Y4479" s="88"/>
      <c r="Z4479" s="88"/>
      <c r="AA4479" s="88"/>
      <c r="AB4479" s="88"/>
      <c r="AC4479" s="88"/>
      <c r="AD4479" s="88"/>
      <c r="AE4479" s="88"/>
      <c r="AF4479" s="88"/>
      <c r="AG4479" s="88"/>
      <c r="AH4479" s="88"/>
      <c r="AI4479" s="88"/>
      <c r="AJ4479" s="88"/>
    </row>
    <row r="4480" spans="1:36" x14ac:dyDescent="0.3">
      <c r="A4480"/>
      <c r="B4480"/>
      <c r="C4480"/>
      <c r="D4480"/>
      <c r="E4480"/>
      <c r="F4480"/>
      <c r="G4480"/>
      <c r="H4480" s="4"/>
      <c r="I4480" s="161"/>
      <c r="J4480" s="161"/>
      <c r="K4480" s="161"/>
      <c r="L4480" s="81"/>
      <c r="M4480" s="81"/>
      <c r="N4480" s="81"/>
      <c r="O4480" s="81"/>
      <c r="P4480" s="88"/>
      <c r="Q4480" s="88"/>
      <c r="R4480" s="88"/>
      <c r="S4480" s="88"/>
      <c r="T4480" s="88"/>
      <c r="U4480" s="88"/>
      <c r="V4480" s="88"/>
      <c r="W4480" s="88"/>
      <c r="X4480" s="88"/>
      <c r="Y4480" s="88"/>
      <c r="Z4480" s="88"/>
      <c r="AA4480" s="88"/>
      <c r="AB4480" s="88"/>
      <c r="AC4480" s="88"/>
      <c r="AD4480" s="88"/>
      <c r="AE4480" s="88"/>
      <c r="AF4480" s="88"/>
      <c r="AG4480" s="88"/>
      <c r="AH4480" s="88"/>
      <c r="AI4480" s="88"/>
      <c r="AJ4480" s="88"/>
    </row>
    <row r="4481" spans="1:36" x14ac:dyDescent="0.3">
      <c r="A4481"/>
      <c r="B4481"/>
      <c r="C4481"/>
      <c r="D4481"/>
      <c r="E4481"/>
      <c r="F4481"/>
      <c r="G4481"/>
      <c r="H4481" s="4"/>
      <c r="I4481" s="161"/>
      <c r="J4481" s="161"/>
      <c r="K4481" s="161"/>
      <c r="L4481" s="81"/>
      <c r="M4481" s="81"/>
      <c r="N4481" s="81"/>
      <c r="O4481" s="81"/>
      <c r="P4481" s="88"/>
      <c r="Q4481" s="88"/>
      <c r="R4481" s="88"/>
      <c r="S4481" s="88"/>
      <c r="T4481" s="88"/>
      <c r="U4481" s="88"/>
      <c r="V4481" s="88"/>
      <c r="W4481" s="88"/>
      <c r="X4481" s="88"/>
      <c r="Y4481" s="88"/>
      <c r="Z4481" s="88"/>
      <c r="AA4481" s="88"/>
      <c r="AB4481" s="88"/>
      <c r="AC4481" s="88"/>
      <c r="AD4481" s="88"/>
      <c r="AE4481" s="88"/>
      <c r="AF4481" s="88"/>
      <c r="AG4481" s="88"/>
      <c r="AH4481" s="88"/>
      <c r="AI4481" s="88"/>
      <c r="AJ4481" s="88"/>
    </row>
    <row r="4482" spans="1:36" x14ac:dyDescent="0.3">
      <c r="A4482"/>
      <c r="B4482"/>
      <c r="C4482"/>
      <c r="D4482"/>
      <c r="E4482"/>
      <c r="F4482"/>
      <c r="G4482"/>
      <c r="H4482" s="4"/>
      <c r="I4482" s="161"/>
      <c r="J4482" s="161"/>
      <c r="K4482" s="161"/>
      <c r="L4482" s="81"/>
      <c r="M4482" s="81"/>
      <c r="N4482" s="81"/>
      <c r="O4482" s="81"/>
      <c r="P4482" s="88"/>
      <c r="Q4482" s="88"/>
      <c r="R4482" s="88"/>
      <c r="S4482" s="88"/>
      <c r="T4482" s="88"/>
      <c r="U4482" s="88"/>
      <c r="V4482" s="88"/>
      <c r="W4482" s="88"/>
      <c r="X4482" s="88"/>
      <c r="Y4482" s="88"/>
      <c r="Z4482" s="88"/>
      <c r="AA4482" s="88"/>
      <c r="AB4482" s="88"/>
      <c r="AC4482" s="88"/>
      <c r="AD4482" s="88"/>
      <c r="AE4482" s="88"/>
      <c r="AF4482" s="88"/>
      <c r="AG4482" s="88"/>
      <c r="AH4482" s="88"/>
      <c r="AI4482" s="88"/>
      <c r="AJ4482" s="88"/>
    </row>
    <row r="4483" spans="1:36" x14ac:dyDescent="0.3">
      <c r="A4483"/>
      <c r="B4483"/>
      <c r="C4483"/>
      <c r="D4483"/>
      <c r="E4483"/>
      <c r="F4483"/>
      <c r="G4483"/>
      <c r="H4483" s="4"/>
      <c r="I4483" s="161"/>
      <c r="J4483" s="161"/>
      <c r="K4483" s="161"/>
      <c r="L4483" s="81"/>
      <c r="M4483" s="81"/>
      <c r="N4483" s="81"/>
      <c r="O4483" s="81"/>
      <c r="P4483" s="88"/>
      <c r="Q4483" s="88"/>
      <c r="R4483" s="88"/>
      <c r="S4483" s="88"/>
      <c r="T4483" s="88"/>
      <c r="U4483" s="88"/>
      <c r="V4483" s="88"/>
      <c r="W4483" s="88"/>
      <c r="X4483" s="88"/>
      <c r="Y4483" s="88"/>
      <c r="Z4483" s="88"/>
      <c r="AA4483" s="88"/>
      <c r="AB4483" s="88"/>
      <c r="AC4483" s="88"/>
      <c r="AD4483" s="88"/>
      <c r="AE4483" s="88"/>
      <c r="AF4483" s="88"/>
      <c r="AG4483" s="88"/>
      <c r="AH4483" s="88"/>
      <c r="AI4483" s="88"/>
      <c r="AJ4483" s="88"/>
    </row>
    <row r="4484" spans="1:36" x14ac:dyDescent="0.3">
      <c r="A4484"/>
      <c r="B4484"/>
      <c r="C4484"/>
      <c r="D4484"/>
      <c r="E4484"/>
      <c r="F4484"/>
      <c r="G4484"/>
      <c r="H4484" s="4"/>
      <c r="I4484" s="161"/>
      <c r="J4484" s="161"/>
      <c r="K4484" s="161"/>
      <c r="L4484" s="81"/>
      <c r="M4484" s="81"/>
      <c r="N4484" s="81"/>
      <c r="O4484" s="81"/>
      <c r="P4484" s="88"/>
      <c r="Q4484" s="88"/>
      <c r="R4484" s="88"/>
      <c r="S4484" s="88"/>
      <c r="T4484" s="88"/>
      <c r="U4484" s="88"/>
      <c r="V4484" s="88"/>
      <c r="W4484" s="88"/>
      <c r="X4484" s="88"/>
      <c r="Y4484" s="88"/>
      <c r="Z4484" s="88"/>
      <c r="AA4484" s="88"/>
      <c r="AB4484" s="88"/>
      <c r="AC4484" s="88"/>
      <c r="AD4484" s="88"/>
      <c r="AE4484" s="88"/>
      <c r="AF4484" s="88"/>
      <c r="AG4484" s="88"/>
      <c r="AH4484" s="88"/>
      <c r="AI4484" s="88"/>
      <c r="AJ4484" s="88"/>
    </row>
    <row r="4485" spans="1:36" x14ac:dyDescent="0.3">
      <c r="A4485"/>
      <c r="B4485"/>
      <c r="C4485"/>
      <c r="D4485"/>
      <c r="E4485"/>
      <c r="F4485"/>
      <c r="G4485"/>
      <c r="H4485" s="4"/>
      <c r="I4485" s="161"/>
      <c r="J4485" s="161"/>
      <c r="K4485" s="161"/>
      <c r="L4485" s="81"/>
      <c r="M4485" s="81"/>
      <c r="N4485" s="81"/>
      <c r="O4485" s="81"/>
      <c r="P4485" s="88"/>
      <c r="Q4485" s="88"/>
      <c r="R4485" s="88"/>
      <c r="S4485" s="88"/>
      <c r="T4485" s="88"/>
      <c r="U4485" s="88"/>
      <c r="V4485" s="88"/>
      <c r="W4485" s="88"/>
      <c r="X4485" s="88"/>
      <c r="Y4485" s="88"/>
      <c r="Z4485" s="88"/>
      <c r="AA4485" s="88"/>
      <c r="AB4485" s="88"/>
      <c r="AC4485" s="88"/>
      <c r="AD4485" s="88"/>
      <c r="AE4485" s="88"/>
      <c r="AF4485" s="88"/>
      <c r="AG4485" s="88"/>
      <c r="AH4485" s="88"/>
      <c r="AI4485" s="88"/>
      <c r="AJ4485" s="88"/>
    </row>
    <row r="4486" spans="1:36" x14ac:dyDescent="0.3">
      <c r="A4486"/>
      <c r="B4486"/>
      <c r="C4486"/>
      <c r="D4486"/>
      <c r="E4486"/>
      <c r="F4486"/>
      <c r="G4486"/>
      <c r="H4486" s="4"/>
      <c r="I4486" s="161"/>
      <c r="J4486" s="161"/>
      <c r="K4486" s="161"/>
      <c r="L4486" s="81"/>
      <c r="M4486" s="81"/>
      <c r="N4486" s="81"/>
      <c r="O4486" s="81"/>
      <c r="P4486" s="88"/>
      <c r="Q4486" s="88"/>
      <c r="R4486" s="88"/>
      <c r="S4486" s="88"/>
      <c r="T4486" s="88"/>
      <c r="U4486" s="88"/>
      <c r="V4486" s="88"/>
      <c r="W4486" s="88"/>
      <c r="X4486" s="88"/>
      <c r="Y4486" s="88"/>
      <c r="Z4486" s="88"/>
      <c r="AA4486" s="88"/>
      <c r="AB4486" s="88"/>
      <c r="AC4486" s="88"/>
      <c r="AD4486" s="88"/>
      <c r="AE4486" s="88"/>
      <c r="AF4486" s="88"/>
      <c r="AG4486" s="88"/>
      <c r="AH4486" s="88"/>
      <c r="AI4486" s="88"/>
      <c r="AJ4486" s="88"/>
    </row>
    <row r="4487" spans="1:36" x14ac:dyDescent="0.3">
      <c r="A4487"/>
      <c r="B4487"/>
      <c r="C4487"/>
      <c r="D4487"/>
      <c r="E4487"/>
      <c r="F4487"/>
      <c r="G4487"/>
      <c r="H4487" s="4"/>
      <c r="I4487" s="161"/>
      <c r="J4487" s="161"/>
      <c r="K4487" s="161"/>
      <c r="L4487" s="81"/>
      <c r="M4487" s="81"/>
      <c r="N4487" s="81"/>
      <c r="O4487" s="81"/>
      <c r="P4487" s="88"/>
      <c r="Q4487" s="88"/>
      <c r="R4487" s="88"/>
      <c r="S4487" s="88"/>
      <c r="T4487" s="88"/>
      <c r="U4487" s="88"/>
      <c r="V4487" s="88"/>
      <c r="W4487" s="88"/>
      <c r="X4487" s="88"/>
      <c r="Y4487" s="88"/>
      <c r="Z4487" s="88"/>
      <c r="AA4487" s="88"/>
      <c r="AB4487" s="88"/>
      <c r="AC4487" s="88"/>
      <c r="AD4487" s="88"/>
      <c r="AE4487" s="88"/>
      <c r="AF4487" s="88"/>
      <c r="AG4487" s="88"/>
      <c r="AH4487" s="88"/>
      <c r="AI4487" s="88"/>
      <c r="AJ4487" s="88"/>
    </row>
    <row r="4488" spans="1:36" x14ac:dyDescent="0.3">
      <c r="A4488"/>
      <c r="B4488"/>
      <c r="C4488"/>
      <c r="D4488"/>
      <c r="E4488"/>
      <c r="F4488"/>
      <c r="G4488"/>
      <c r="H4488" s="4"/>
      <c r="I4488" s="161"/>
      <c r="J4488" s="161"/>
      <c r="K4488" s="161"/>
      <c r="L4488" s="81"/>
      <c r="M4488" s="81"/>
      <c r="N4488" s="81"/>
      <c r="O4488" s="81"/>
      <c r="P4488" s="88"/>
      <c r="Q4488" s="88"/>
      <c r="R4488" s="88"/>
      <c r="S4488" s="88"/>
      <c r="T4488" s="88"/>
      <c r="U4488" s="88"/>
      <c r="V4488" s="88"/>
      <c r="W4488" s="88"/>
      <c r="X4488" s="88"/>
      <c r="Y4488" s="88"/>
      <c r="Z4488" s="88"/>
      <c r="AA4488" s="88"/>
      <c r="AB4488" s="88"/>
      <c r="AC4488" s="88"/>
      <c r="AD4488" s="88"/>
      <c r="AE4488" s="88"/>
      <c r="AF4488" s="88"/>
      <c r="AG4488" s="88"/>
      <c r="AH4488" s="88"/>
      <c r="AI4488" s="88"/>
      <c r="AJ4488" s="88"/>
    </row>
    <row r="4489" spans="1:36" x14ac:dyDescent="0.3">
      <c r="A4489"/>
      <c r="B4489"/>
      <c r="C4489"/>
      <c r="D4489"/>
      <c r="E4489"/>
      <c r="F4489"/>
      <c r="G4489"/>
      <c r="H4489" s="4"/>
      <c r="I4489" s="161"/>
      <c r="J4489" s="161"/>
      <c r="K4489" s="161"/>
      <c r="L4489" s="81"/>
      <c r="M4489" s="81"/>
      <c r="N4489" s="81"/>
      <c r="O4489" s="81"/>
      <c r="P4489" s="88"/>
      <c r="Q4489" s="88"/>
      <c r="R4489" s="88"/>
      <c r="S4489" s="88"/>
      <c r="T4489" s="88"/>
      <c r="U4489" s="88"/>
      <c r="V4489" s="88"/>
      <c r="W4489" s="88"/>
      <c r="X4489" s="88"/>
      <c r="Y4489" s="88"/>
      <c r="Z4489" s="88"/>
      <c r="AA4489" s="88"/>
      <c r="AB4489" s="88"/>
      <c r="AC4489" s="88"/>
      <c r="AD4489" s="88"/>
      <c r="AE4489" s="88"/>
      <c r="AF4489" s="88"/>
      <c r="AG4489" s="88"/>
      <c r="AH4489" s="88"/>
      <c r="AI4489" s="88"/>
      <c r="AJ4489" s="88"/>
    </row>
    <row r="4490" spans="1:36" x14ac:dyDescent="0.3">
      <c r="A4490"/>
      <c r="B4490"/>
      <c r="C4490"/>
      <c r="D4490"/>
      <c r="E4490"/>
      <c r="F4490"/>
      <c r="G4490"/>
      <c r="H4490" s="4"/>
      <c r="I4490" s="161"/>
      <c r="J4490" s="161"/>
      <c r="K4490" s="161"/>
      <c r="L4490" s="81"/>
      <c r="M4490" s="81"/>
      <c r="N4490" s="81"/>
      <c r="O4490" s="81"/>
      <c r="P4490" s="88"/>
      <c r="Q4490" s="88"/>
      <c r="R4490" s="88"/>
      <c r="S4490" s="88"/>
      <c r="T4490" s="88"/>
      <c r="U4490" s="88"/>
      <c r="V4490" s="88"/>
      <c r="W4490" s="88"/>
      <c r="X4490" s="88"/>
      <c r="Y4490" s="88"/>
      <c r="Z4490" s="88"/>
      <c r="AA4490" s="88"/>
      <c r="AB4490" s="88"/>
      <c r="AC4490" s="88"/>
      <c r="AD4490" s="88"/>
      <c r="AE4490" s="88"/>
      <c r="AF4490" s="88"/>
      <c r="AG4490" s="88"/>
      <c r="AH4490" s="88"/>
      <c r="AI4490" s="88"/>
      <c r="AJ4490" s="88"/>
    </row>
    <row r="4491" spans="1:36" x14ac:dyDescent="0.3">
      <c r="A4491"/>
      <c r="B4491"/>
      <c r="C4491"/>
      <c r="D4491"/>
      <c r="E4491"/>
      <c r="F4491"/>
      <c r="G4491"/>
      <c r="H4491" s="4"/>
      <c r="I4491" s="161"/>
      <c r="J4491" s="161"/>
      <c r="K4491" s="161"/>
      <c r="L4491" s="81"/>
      <c r="M4491" s="81"/>
      <c r="N4491" s="81"/>
      <c r="O4491" s="81"/>
      <c r="P4491" s="88"/>
      <c r="Q4491" s="88"/>
      <c r="R4491" s="88"/>
      <c r="S4491" s="88"/>
      <c r="T4491" s="88"/>
      <c r="U4491" s="88"/>
      <c r="V4491" s="88"/>
      <c r="W4491" s="88"/>
      <c r="X4491" s="88"/>
      <c r="Y4491" s="88"/>
      <c r="Z4491" s="88"/>
      <c r="AA4491" s="88"/>
      <c r="AB4491" s="88"/>
      <c r="AC4491" s="88"/>
      <c r="AD4491" s="88"/>
      <c r="AE4491" s="88"/>
      <c r="AF4491" s="88"/>
      <c r="AG4491" s="88"/>
      <c r="AH4491" s="88"/>
      <c r="AI4491" s="88"/>
      <c r="AJ4491" s="88"/>
    </row>
    <row r="4492" spans="1:36" x14ac:dyDescent="0.3">
      <c r="A4492"/>
      <c r="B4492"/>
      <c r="C4492"/>
      <c r="D4492"/>
      <c r="E4492"/>
      <c r="F4492"/>
      <c r="G4492"/>
      <c r="H4492" s="4"/>
      <c r="I4492" s="161"/>
      <c r="J4492" s="161"/>
      <c r="K4492" s="161"/>
      <c r="L4492" s="81"/>
      <c r="M4492" s="81"/>
      <c r="N4492" s="81"/>
      <c r="O4492" s="81"/>
      <c r="P4492" s="88"/>
      <c r="Q4492" s="88"/>
      <c r="R4492" s="88"/>
      <c r="S4492" s="88"/>
      <c r="T4492" s="88"/>
      <c r="U4492" s="88"/>
      <c r="V4492" s="88"/>
      <c r="W4492" s="88"/>
      <c r="X4492" s="88"/>
      <c r="Y4492" s="88"/>
      <c r="Z4492" s="88"/>
      <c r="AA4492" s="88"/>
      <c r="AB4492" s="88"/>
      <c r="AC4492" s="88"/>
      <c r="AD4492" s="88"/>
      <c r="AE4492" s="88"/>
      <c r="AF4492" s="88"/>
      <c r="AG4492" s="88"/>
      <c r="AH4492" s="88"/>
      <c r="AI4492" s="88"/>
      <c r="AJ4492" s="88"/>
    </row>
    <row r="4493" spans="1:36" x14ac:dyDescent="0.3">
      <c r="A4493"/>
      <c r="B4493"/>
      <c r="C4493"/>
      <c r="D4493"/>
      <c r="E4493"/>
      <c r="F4493"/>
      <c r="G4493"/>
      <c r="H4493" s="4"/>
      <c r="I4493" s="161"/>
      <c r="J4493" s="161"/>
      <c r="K4493" s="161"/>
      <c r="L4493" s="81"/>
      <c r="M4493" s="81"/>
      <c r="N4493" s="81"/>
      <c r="O4493" s="81"/>
      <c r="P4493" s="88"/>
      <c r="Q4493" s="88"/>
      <c r="R4493" s="88"/>
      <c r="S4493" s="88"/>
      <c r="T4493" s="88"/>
      <c r="U4493" s="88"/>
      <c r="V4493" s="88"/>
      <c r="W4493" s="88"/>
      <c r="X4493" s="88"/>
      <c r="Y4493" s="88"/>
      <c r="Z4493" s="88"/>
      <c r="AA4493" s="88"/>
      <c r="AB4493" s="88"/>
      <c r="AC4493" s="88"/>
      <c r="AD4493" s="88"/>
      <c r="AE4493" s="88"/>
      <c r="AF4493" s="88"/>
      <c r="AG4493" s="88"/>
      <c r="AH4493" s="88"/>
      <c r="AI4493" s="88"/>
      <c r="AJ4493" s="88"/>
    </row>
    <row r="4494" spans="1:36" x14ac:dyDescent="0.3">
      <c r="A4494"/>
      <c r="B4494"/>
      <c r="C4494"/>
      <c r="D4494"/>
      <c r="E4494"/>
      <c r="F4494"/>
      <c r="G4494"/>
      <c r="H4494" s="4"/>
      <c r="I4494" s="161"/>
      <c r="J4494" s="161"/>
      <c r="K4494" s="161"/>
      <c r="L4494" s="81"/>
      <c r="M4494" s="81"/>
      <c r="N4494" s="81"/>
      <c r="O4494" s="81"/>
      <c r="P4494" s="88"/>
      <c r="Q4494" s="88"/>
      <c r="R4494" s="88"/>
      <c r="S4494" s="88"/>
      <c r="T4494" s="88"/>
      <c r="U4494" s="88"/>
      <c r="V4494" s="88"/>
      <c r="W4494" s="88"/>
      <c r="X4494" s="88"/>
      <c r="Y4494" s="88"/>
      <c r="Z4494" s="88"/>
      <c r="AA4494" s="88"/>
      <c r="AB4494" s="88"/>
      <c r="AC4494" s="88"/>
      <c r="AD4494" s="88"/>
      <c r="AE4494" s="88"/>
      <c r="AF4494" s="88"/>
      <c r="AG4494" s="88"/>
      <c r="AH4494" s="88"/>
      <c r="AI4494" s="88"/>
      <c r="AJ4494" s="88"/>
    </row>
    <row r="4495" spans="1:36" x14ac:dyDescent="0.3">
      <c r="A4495"/>
      <c r="B4495"/>
      <c r="C4495"/>
      <c r="D4495"/>
      <c r="E4495"/>
      <c r="F4495"/>
      <c r="G4495"/>
      <c r="H4495" s="4"/>
      <c r="I4495" s="161"/>
      <c r="J4495" s="161"/>
      <c r="K4495" s="161"/>
      <c r="L4495" s="81"/>
      <c r="M4495" s="81"/>
      <c r="N4495" s="81"/>
      <c r="O4495" s="81"/>
      <c r="P4495" s="88"/>
      <c r="Q4495" s="88"/>
      <c r="R4495" s="88"/>
      <c r="S4495" s="88"/>
      <c r="T4495" s="88"/>
      <c r="U4495" s="88"/>
      <c r="V4495" s="88"/>
      <c r="W4495" s="88"/>
      <c r="X4495" s="88"/>
      <c r="Y4495" s="88"/>
      <c r="Z4495" s="88"/>
      <c r="AA4495" s="88"/>
      <c r="AB4495" s="88"/>
      <c r="AC4495" s="88"/>
      <c r="AD4495" s="88"/>
      <c r="AE4495" s="88"/>
      <c r="AF4495" s="88"/>
      <c r="AG4495" s="88"/>
      <c r="AH4495" s="88"/>
      <c r="AI4495" s="88"/>
      <c r="AJ4495" s="88"/>
    </row>
    <row r="4496" spans="1:36" x14ac:dyDescent="0.3">
      <c r="A4496"/>
      <c r="B4496"/>
      <c r="C4496"/>
      <c r="D4496"/>
      <c r="E4496"/>
      <c r="F4496"/>
      <c r="G4496"/>
      <c r="H4496" s="4"/>
      <c r="I4496" s="161"/>
      <c r="J4496" s="161"/>
      <c r="K4496" s="161"/>
      <c r="L4496" s="81"/>
      <c r="M4496" s="81"/>
      <c r="N4496" s="81"/>
      <c r="O4496" s="81"/>
      <c r="P4496" s="88"/>
      <c r="Q4496" s="88"/>
      <c r="R4496" s="88"/>
      <c r="S4496" s="88"/>
      <c r="T4496" s="88"/>
      <c r="U4496" s="88"/>
      <c r="V4496" s="88"/>
      <c r="W4496" s="88"/>
      <c r="X4496" s="88"/>
      <c r="Y4496" s="88"/>
      <c r="Z4496" s="88"/>
      <c r="AA4496" s="88"/>
      <c r="AB4496" s="88"/>
      <c r="AC4496" s="88"/>
      <c r="AD4496" s="88"/>
      <c r="AE4496" s="88"/>
      <c r="AF4496" s="88"/>
      <c r="AG4496" s="88"/>
      <c r="AH4496" s="88"/>
      <c r="AI4496" s="88"/>
      <c r="AJ4496" s="88"/>
    </row>
    <row r="4497" spans="1:36" x14ac:dyDescent="0.3">
      <c r="A4497"/>
      <c r="B4497"/>
      <c r="C4497"/>
      <c r="D4497"/>
      <c r="E4497"/>
      <c r="F4497"/>
      <c r="G4497"/>
      <c r="H4497" s="4"/>
      <c r="I4497" s="161"/>
      <c r="J4497" s="161"/>
      <c r="K4497" s="161"/>
      <c r="L4497" s="81"/>
      <c r="M4497" s="81"/>
      <c r="N4497" s="81"/>
      <c r="O4497" s="81"/>
      <c r="P4497" s="88"/>
      <c r="Q4497" s="88"/>
      <c r="R4497" s="88"/>
      <c r="S4497" s="88"/>
      <c r="T4497" s="88"/>
      <c r="U4497" s="88"/>
      <c r="V4497" s="88"/>
      <c r="W4497" s="88"/>
      <c r="X4497" s="88"/>
      <c r="Y4497" s="88"/>
      <c r="Z4497" s="88"/>
      <c r="AA4497" s="88"/>
      <c r="AB4497" s="88"/>
      <c r="AC4497" s="88"/>
      <c r="AD4497" s="88"/>
      <c r="AE4497" s="88"/>
      <c r="AF4497" s="88"/>
      <c r="AG4497" s="88"/>
      <c r="AH4497" s="88"/>
      <c r="AI4497" s="88"/>
      <c r="AJ4497" s="88"/>
    </row>
    <row r="4498" spans="1:36" x14ac:dyDescent="0.3">
      <c r="A4498"/>
      <c r="B4498"/>
      <c r="C4498"/>
      <c r="D4498"/>
      <c r="E4498"/>
      <c r="F4498"/>
      <c r="G4498"/>
      <c r="H4498" s="4"/>
      <c r="I4498" s="161"/>
      <c r="J4498" s="161"/>
      <c r="K4498" s="161"/>
      <c r="L4498" s="81"/>
      <c r="M4498" s="81"/>
      <c r="N4498" s="81"/>
      <c r="O4498" s="81"/>
      <c r="P4498" s="88"/>
      <c r="Q4498" s="88"/>
      <c r="R4498" s="88"/>
      <c r="S4498" s="88"/>
      <c r="T4498" s="88"/>
      <c r="U4498" s="88"/>
      <c r="V4498" s="88"/>
      <c r="W4498" s="88"/>
      <c r="X4498" s="88"/>
      <c r="Y4498" s="88"/>
      <c r="Z4498" s="88"/>
      <c r="AA4498" s="88"/>
      <c r="AB4498" s="88"/>
      <c r="AC4498" s="88"/>
      <c r="AD4498" s="88"/>
      <c r="AE4498" s="88"/>
      <c r="AF4498" s="88"/>
      <c r="AG4498" s="88"/>
      <c r="AH4498" s="88"/>
      <c r="AI4498" s="88"/>
      <c r="AJ4498" s="88"/>
    </row>
    <row r="4499" spans="1:36" x14ac:dyDescent="0.3">
      <c r="A4499"/>
      <c r="B4499"/>
      <c r="C4499"/>
      <c r="D4499"/>
      <c r="E4499"/>
      <c r="F4499"/>
      <c r="G4499"/>
      <c r="H4499" s="4"/>
      <c r="I4499" s="161"/>
      <c r="J4499" s="161"/>
      <c r="K4499" s="161"/>
      <c r="L4499" s="81"/>
      <c r="M4499" s="81"/>
      <c r="N4499" s="81"/>
      <c r="O4499" s="81"/>
      <c r="P4499" s="88"/>
      <c r="Q4499" s="88"/>
      <c r="R4499" s="88"/>
      <c r="S4499" s="88"/>
      <c r="T4499" s="88"/>
      <c r="U4499" s="88"/>
      <c r="V4499" s="88"/>
      <c r="W4499" s="88"/>
      <c r="X4499" s="88"/>
      <c r="Y4499" s="88"/>
      <c r="Z4499" s="88"/>
      <c r="AA4499" s="88"/>
      <c r="AB4499" s="88"/>
      <c r="AC4499" s="88"/>
      <c r="AD4499" s="88"/>
      <c r="AE4499" s="88"/>
      <c r="AF4499" s="88"/>
      <c r="AG4499" s="88"/>
      <c r="AH4499" s="88"/>
      <c r="AI4499" s="88"/>
      <c r="AJ4499" s="88"/>
    </row>
    <row r="4500" spans="1:36" x14ac:dyDescent="0.3">
      <c r="A4500"/>
      <c r="B4500"/>
      <c r="C4500"/>
      <c r="D4500"/>
      <c r="E4500"/>
      <c r="F4500"/>
      <c r="G4500"/>
      <c r="H4500" s="4"/>
      <c r="I4500" s="161"/>
      <c r="J4500" s="161"/>
      <c r="K4500" s="161"/>
      <c r="L4500" s="81"/>
      <c r="M4500" s="81"/>
      <c r="N4500" s="81"/>
      <c r="O4500" s="81"/>
      <c r="P4500" s="88"/>
      <c r="Q4500" s="88"/>
      <c r="R4500" s="88"/>
      <c r="S4500" s="88"/>
      <c r="T4500" s="88"/>
      <c r="U4500" s="88"/>
      <c r="V4500" s="88"/>
      <c r="W4500" s="88"/>
      <c r="X4500" s="88"/>
      <c r="Y4500" s="88"/>
      <c r="Z4500" s="88"/>
      <c r="AA4500" s="88"/>
      <c r="AB4500" s="88"/>
      <c r="AC4500" s="88"/>
      <c r="AD4500" s="88"/>
      <c r="AE4500" s="88"/>
      <c r="AF4500" s="88"/>
      <c r="AG4500" s="88"/>
      <c r="AH4500" s="88"/>
      <c r="AI4500" s="88"/>
      <c r="AJ4500" s="88"/>
    </row>
    <row r="4501" spans="1:36" x14ac:dyDescent="0.3">
      <c r="A4501"/>
      <c r="B4501"/>
      <c r="C4501"/>
      <c r="D4501"/>
      <c r="E4501"/>
      <c r="F4501"/>
      <c r="G4501"/>
      <c r="H4501" s="4"/>
      <c r="I4501" s="161"/>
      <c r="J4501" s="161"/>
      <c r="K4501" s="161"/>
      <c r="L4501" s="81"/>
      <c r="M4501" s="81"/>
      <c r="N4501" s="81"/>
      <c r="O4501" s="81"/>
      <c r="P4501" s="88"/>
      <c r="Q4501" s="88"/>
      <c r="R4501" s="88"/>
      <c r="S4501" s="88"/>
      <c r="T4501" s="88"/>
      <c r="U4501" s="88"/>
      <c r="V4501" s="88"/>
      <c r="W4501" s="88"/>
      <c r="X4501" s="88"/>
      <c r="Y4501" s="88"/>
      <c r="Z4501" s="88"/>
      <c r="AA4501" s="88"/>
      <c r="AB4501" s="88"/>
      <c r="AC4501" s="88"/>
      <c r="AD4501" s="88"/>
      <c r="AE4501" s="88"/>
      <c r="AF4501" s="88"/>
      <c r="AG4501" s="88"/>
      <c r="AH4501" s="88"/>
      <c r="AI4501" s="88"/>
      <c r="AJ4501" s="88"/>
    </row>
    <row r="4502" spans="1:36" x14ac:dyDescent="0.3">
      <c r="A4502"/>
      <c r="B4502"/>
      <c r="C4502"/>
      <c r="D4502"/>
      <c r="E4502"/>
      <c r="F4502"/>
      <c r="G4502"/>
      <c r="H4502" s="4"/>
      <c r="I4502" s="161"/>
      <c r="J4502" s="161"/>
      <c r="K4502" s="161"/>
      <c r="L4502" s="81"/>
      <c r="M4502" s="81"/>
      <c r="N4502" s="81"/>
      <c r="O4502" s="81"/>
      <c r="P4502" s="88"/>
      <c r="Q4502" s="88"/>
      <c r="R4502" s="88"/>
      <c r="S4502" s="88"/>
      <c r="T4502" s="88"/>
      <c r="U4502" s="88"/>
      <c r="V4502" s="88"/>
      <c r="W4502" s="88"/>
      <c r="X4502" s="88"/>
      <c r="Y4502" s="88"/>
      <c r="Z4502" s="88"/>
      <c r="AA4502" s="88"/>
      <c r="AB4502" s="88"/>
      <c r="AC4502" s="88"/>
      <c r="AD4502" s="88"/>
      <c r="AE4502" s="88"/>
      <c r="AF4502" s="88"/>
      <c r="AG4502" s="88"/>
      <c r="AH4502" s="88"/>
      <c r="AI4502" s="88"/>
      <c r="AJ4502" s="88"/>
    </row>
    <row r="4503" spans="1:36" x14ac:dyDescent="0.3">
      <c r="A4503"/>
      <c r="B4503"/>
      <c r="C4503"/>
      <c r="D4503"/>
      <c r="E4503"/>
      <c r="F4503"/>
      <c r="G4503"/>
      <c r="H4503" s="4"/>
      <c r="I4503" s="161"/>
      <c r="J4503" s="161"/>
      <c r="K4503" s="161"/>
      <c r="L4503" s="81"/>
      <c r="M4503" s="81"/>
      <c r="N4503" s="81"/>
      <c r="O4503" s="81"/>
      <c r="P4503" s="88"/>
      <c r="Q4503" s="88"/>
      <c r="R4503" s="88"/>
      <c r="S4503" s="88"/>
      <c r="T4503" s="88"/>
      <c r="U4503" s="88"/>
      <c r="V4503" s="88"/>
      <c r="W4503" s="88"/>
      <c r="X4503" s="88"/>
      <c r="Y4503" s="88"/>
      <c r="Z4503" s="88"/>
      <c r="AA4503" s="88"/>
      <c r="AB4503" s="88"/>
      <c r="AC4503" s="88"/>
      <c r="AD4503" s="88"/>
      <c r="AE4503" s="88"/>
      <c r="AF4503" s="88"/>
      <c r="AG4503" s="88"/>
      <c r="AH4503" s="88"/>
      <c r="AI4503" s="88"/>
      <c r="AJ4503" s="88"/>
    </row>
    <row r="4504" spans="1:36" x14ac:dyDescent="0.3">
      <c r="A4504"/>
      <c r="B4504"/>
      <c r="C4504"/>
      <c r="D4504"/>
      <c r="E4504"/>
      <c r="F4504"/>
      <c r="G4504"/>
      <c r="H4504" s="4"/>
      <c r="I4504" s="161"/>
      <c r="J4504" s="161"/>
      <c r="K4504" s="161"/>
      <c r="L4504" s="81"/>
      <c r="M4504" s="81"/>
      <c r="N4504" s="81"/>
      <c r="O4504" s="81"/>
      <c r="P4504" s="88"/>
      <c r="Q4504" s="88"/>
      <c r="R4504" s="88"/>
      <c r="S4504" s="88"/>
      <c r="T4504" s="88"/>
      <c r="U4504" s="88"/>
      <c r="V4504" s="88"/>
      <c r="W4504" s="88"/>
      <c r="X4504" s="88"/>
      <c r="Y4504" s="88"/>
      <c r="Z4504" s="88"/>
      <c r="AA4504" s="88"/>
      <c r="AB4504" s="88"/>
      <c r="AC4504" s="88"/>
      <c r="AD4504" s="88"/>
      <c r="AE4504" s="88"/>
      <c r="AF4504" s="88"/>
      <c r="AG4504" s="88"/>
      <c r="AH4504" s="88"/>
      <c r="AI4504" s="88"/>
      <c r="AJ4504" s="88"/>
    </row>
    <row r="4505" spans="1:36" x14ac:dyDescent="0.3">
      <c r="A4505"/>
      <c r="B4505"/>
      <c r="C4505"/>
      <c r="D4505"/>
      <c r="E4505"/>
      <c r="F4505"/>
      <c r="G4505"/>
      <c r="H4505" s="4"/>
      <c r="I4505" s="161"/>
      <c r="J4505" s="161"/>
      <c r="K4505" s="161"/>
      <c r="L4505" s="81"/>
      <c r="M4505" s="81"/>
      <c r="N4505" s="81"/>
      <c r="O4505" s="81"/>
      <c r="P4505" s="88"/>
      <c r="Q4505" s="88"/>
      <c r="R4505" s="88"/>
      <c r="S4505" s="88"/>
      <c r="T4505" s="88"/>
      <c r="U4505" s="88"/>
      <c r="V4505" s="88"/>
      <c r="W4505" s="88"/>
      <c r="X4505" s="88"/>
      <c r="Y4505" s="88"/>
      <c r="Z4505" s="88"/>
      <c r="AA4505" s="88"/>
      <c r="AB4505" s="88"/>
      <c r="AC4505" s="88"/>
      <c r="AD4505" s="88"/>
      <c r="AE4505" s="88"/>
      <c r="AF4505" s="88"/>
      <c r="AG4505" s="88"/>
      <c r="AH4505" s="88"/>
      <c r="AI4505" s="88"/>
      <c r="AJ4505" s="88"/>
    </row>
    <row r="4506" spans="1:36" x14ac:dyDescent="0.3">
      <c r="A4506"/>
      <c r="B4506"/>
      <c r="C4506"/>
      <c r="D4506"/>
      <c r="E4506"/>
      <c r="F4506"/>
      <c r="G4506"/>
      <c r="H4506" s="4"/>
      <c r="I4506" s="161"/>
      <c r="J4506" s="161"/>
      <c r="K4506" s="161"/>
      <c r="L4506" s="81"/>
      <c r="M4506" s="81"/>
      <c r="N4506" s="81"/>
      <c r="O4506" s="81"/>
      <c r="P4506" s="88"/>
      <c r="Q4506" s="88"/>
      <c r="R4506" s="88"/>
      <c r="S4506" s="88"/>
      <c r="T4506" s="88"/>
      <c r="U4506" s="88"/>
      <c r="V4506" s="88"/>
      <c r="W4506" s="88"/>
      <c r="X4506" s="88"/>
      <c r="Y4506" s="88"/>
      <c r="Z4506" s="88"/>
      <c r="AA4506" s="88"/>
      <c r="AB4506" s="88"/>
      <c r="AC4506" s="88"/>
      <c r="AD4506" s="88"/>
      <c r="AE4506" s="88"/>
      <c r="AF4506" s="88"/>
      <c r="AG4506" s="88"/>
      <c r="AH4506" s="88"/>
      <c r="AI4506" s="88"/>
      <c r="AJ4506" s="88"/>
    </row>
    <row r="4507" spans="1:36" x14ac:dyDescent="0.3">
      <c r="A4507"/>
      <c r="B4507"/>
      <c r="C4507"/>
      <c r="D4507"/>
      <c r="E4507"/>
      <c r="F4507"/>
      <c r="G4507"/>
      <c r="H4507" s="4"/>
      <c r="I4507" s="161"/>
      <c r="J4507" s="161"/>
      <c r="K4507" s="161"/>
      <c r="L4507" s="81"/>
      <c r="M4507" s="81"/>
      <c r="N4507" s="81"/>
      <c r="O4507" s="81"/>
      <c r="P4507" s="88"/>
      <c r="Q4507" s="88"/>
      <c r="R4507" s="88"/>
      <c r="S4507" s="88"/>
      <c r="T4507" s="88"/>
      <c r="U4507" s="88"/>
      <c r="V4507" s="88"/>
      <c r="W4507" s="88"/>
      <c r="X4507" s="88"/>
      <c r="Y4507" s="88"/>
      <c r="Z4507" s="88"/>
      <c r="AA4507" s="88"/>
      <c r="AB4507" s="88"/>
      <c r="AC4507" s="88"/>
      <c r="AD4507" s="88"/>
      <c r="AE4507" s="88"/>
      <c r="AF4507" s="88"/>
      <c r="AG4507" s="88"/>
      <c r="AH4507" s="88"/>
      <c r="AI4507" s="88"/>
      <c r="AJ4507" s="88"/>
    </row>
    <row r="4508" spans="1:36" x14ac:dyDescent="0.3">
      <c r="A4508"/>
      <c r="B4508"/>
      <c r="C4508"/>
      <c r="D4508"/>
      <c r="E4508"/>
      <c r="F4508"/>
      <c r="G4508"/>
      <c r="H4508" s="4"/>
      <c r="I4508" s="161"/>
      <c r="J4508" s="161"/>
      <c r="K4508" s="161"/>
      <c r="L4508" s="81"/>
      <c r="M4508" s="81"/>
      <c r="N4508" s="81"/>
      <c r="O4508" s="81"/>
      <c r="P4508" s="88"/>
      <c r="Q4508" s="88"/>
      <c r="R4508" s="88"/>
      <c r="S4508" s="88"/>
      <c r="T4508" s="88"/>
      <c r="U4508" s="88"/>
      <c r="V4508" s="88"/>
      <c r="W4508" s="88"/>
      <c r="X4508" s="88"/>
      <c r="Y4508" s="88"/>
      <c r="Z4508" s="88"/>
      <c r="AA4508" s="88"/>
      <c r="AB4508" s="88"/>
      <c r="AC4508" s="88"/>
      <c r="AD4508" s="88"/>
      <c r="AE4508" s="88"/>
      <c r="AF4508" s="88"/>
      <c r="AG4508" s="88"/>
      <c r="AH4508" s="88"/>
      <c r="AI4508" s="88"/>
      <c r="AJ4508" s="88"/>
    </row>
    <row r="4509" spans="1:36" x14ac:dyDescent="0.3">
      <c r="A4509"/>
      <c r="B4509"/>
      <c r="C4509"/>
      <c r="D4509"/>
      <c r="E4509"/>
      <c r="F4509"/>
      <c r="G4509"/>
      <c r="H4509" s="4"/>
      <c r="I4509" s="161"/>
      <c r="J4509" s="161"/>
      <c r="K4509" s="161"/>
      <c r="L4509" s="81"/>
      <c r="M4509" s="81"/>
      <c r="N4509" s="81"/>
      <c r="O4509" s="81"/>
      <c r="P4509" s="88"/>
      <c r="Q4509" s="88"/>
      <c r="R4509" s="88"/>
      <c r="S4509" s="88"/>
      <c r="T4509" s="88"/>
      <c r="U4509" s="88"/>
      <c r="V4509" s="88"/>
      <c r="W4509" s="88"/>
      <c r="X4509" s="88"/>
      <c r="Y4509" s="88"/>
      <c r="Z4509" s="88"/>
      <c r="AA4509" s="88"/>
      <c r="AB4509" s="88"/>
      <c r="AC4509" s="88"/>
      <c r="AD4509" s="88"/>
      <c r="AE4509" s="88"/>
      <c r="AF4509" s="88"/>
      <c r="AG4509" s="88"/>
      <c r="AH4509" s="88"/>
      <c r="AI4509" s="88"/>
      <c r="AJ4509" s="88"/>
    </row>
    <row r="4510" spans="1:36" x14ac:dyDescent="0.3">
      <c r="A4510"/>
      <c r="B4510"/>
      <c r="C4510"/>
      <c r="D4510"/>
      <c r="E4510"/>
      <c r="F4510"/>
      <c r="G4510"/>
      <c r="H4510" s="4"/>
      <c r="I4510" s="161"/>
      <c r="J4510" s="161"/>
      <c r="K4510" s="161"/>
      <c r="L4510" s="81"/>
      <c r="M4510" s="81"/>
      <c r="N4510" s="81"/>
      <c r="O4510" s="81"/>
      <c r="P4510" s="88"/>
      <c r="Q4510" s="88"/>
      <c r="R4510" s="88"/>
      <c r="S4510" s="88"/>
      <c r="T4510" s="88"/>
      <c r="U4510" s="88"/>
      <c r="V4510" s="88"/>
      <c r="W4510" s="88"/>
      <c r="X4510" s="88"/>
      <c r="Y4510" s="88"/>
      <c r="Z4510" s="88"/>
      <c r="AA4510" s="88"/>
      <c r="AB4510" s="88"/>
      <c r="AC4510" s="88"/>
      <c r="AD4510" s="88"/>
      <c r="AE4510" s="88"/>
      <c r="AF4510" s="88"/>
      <c r="AG4510" s="88"/>
      <c r="AH4510" s="88"/>
      <c r="AI4510" s="88"/>
      <c r="AJ4510" s="88"/>
    </row>
    <row r="4511" spans="1:36" x14ac:dyDescent="0.3">
      <c r="A4511"/>
      <c r="B4511"/>
      <c r="C4511"/>
      <c r="D4511"/>
      <c r="E4511"/>
      <c r="F4511"/>
      <c r="G4511"/>
      <c r="H4511" s="4"/>
      <c r="I4511" s="161"/>
      <c r="J4511" s="161"/>
      <c r="K4511" s="161"/>
      <c r="L4511" s="81"/>
      <c r="M4511" s="81"/>
      <c r="N4511" s="81"/>
      <c r="O4511" s="81"/>
      <c r="P4511" s="88"/>
      <c r="Q4511" s="88"/>
      <c r="R4511" s="88"/>
      <c r="S4511" s="88"/>
      <c r="T4511" s="88"/>
      <c r="U4511" s="88"/>
      <c r="V4511" s="88"/>
      <c r="W4511" s="88"/>
      <c r="X4511" s="88"/>
      <c r="Y4511" s="88"/>
      <c r="Z4511" s="88"/>
      <c r="AA4511" s="88"/>
      <c r="AB4511" s="88"/>
      <c r="AC4511" s="88"/>
      <c r="AD4511" s="88"/>
      <c r="AE4511" s="88"/>
      <c r="AF4511" s="88"/>
      <c r="AG4511" s="88"/>
      <c r="AH4511" s="88"/>
      <c r="AI4511" s="88"/>
      <c r="AJ4511" s="88"/>
    </row>
    <row r="4512" spans="1:36" x14ac:dyDescent="0.3">
      <c r="A4512"/>
      <c r="B4512"/>
      <c r="C4512"/>
      <c r="D4512"/>
      <c r="E4512"/>
      <c r="F4512"/>
      <c r="G4512"/>
      <c r="H4512" s="4"/>
      <c r="I4512" s="161"/>
      <c r="J4512" s="161"/>
      <c r="K4512" s="161"/>
      <c r="L4512" s="81"/>
      <c r="M4512" s="81"/>
      <c r="N4512" s="81"/>
      <c r="O4512" s="81"/>
      <c r="P4512" s="88"/>
      <c r="Q4512" s="88"/>
      <c r="R4512" s="88"/>
      <c r="S4512" s="88"/>
      <c r="T4512" s="88"/>
      <c r="U4512" s="88"/>
      <c r="V4512" s="88"/>
      <c r="W4512" s="88"/>
      <c r="X4512" s="88"/>
      <c r="Y4512" s="88"/>
      <c r="Z4512" s="88"/>
      <c r="AA4512" s="88"/>
      <c r="AB4512" s="88"/>
      <c r="AC4512" s="88"/>
      <c r="AD4512" s="88"/>
      <c r="AE4512" s="88"/>
      <c r="AF4512" s="88"/>
      <c r="AG4512" s="88"/>
      <c r="AH4512" s="88"/>
      <c r="AI4512" s="88"/>
      <c r="AJ4512" s="88"/>
    </row>
    <row r="4513" spans="1:36" x14ac:dyDescent="0.3">
      <c r="A4513"/>
      <c r="B4513"/>
      <c r="C4513"/>
      <c r="D4513"/>
      <c r="E4513"/>
      <c r="F4513"/>
      <c r="G4513"/>
      <c r="H4513" s="4"/>
      <c r="I4513" s="161"/>
      <c r="J4513" s="161"/>
      <c r="K4513" s="161"/>
      <c r="L4513" s="81"/>
      <c r="M4513" s="81"/>
      <c r="N4513" s="81"/>
      <c r="O4513" s="81"/>
      <c r="P4513" s="88"/>
      <c r="Q4513" s="88"/>
      <c r="R4513" s="88"/>
      <c r="S4513" s="88"/>
      <c r="T4513" s="88"/>
      <c r="U4513" s="88"/>
      <c r="V4513" s="88"/>
      <c r="W4513" s="88"/>
      <c r="X4513" s="88"/>
      <c r="Y4513" s="88"/>
      <c r="Z4513" s="88"/>
      <c r="AA4513" s="88"/>
      <c r="AB4513" s="88"/>
      <c r="AC4513" s="88"/>
      <c r="AD4513" s="88"/>
      <c r="AE4513" s="88"/>
      <c r="AF4513" s="88"/>
      <c r="AG4513" s="88"/>
      <c r="AH4513" s="88"/>
      <c r="AI4513" s="88"/>
      <c r="AJ4513" s="88"/>
    </row>
    <row r="4514" spans="1:36" x14ac:dyDescent="0.3">
      <c r="A4514"/>
      <c r="B4514"/>
      <c r="C4514"/>
      <c r="D4514"/>
      <c r="E4514"/>
      <c r="F4514"/>
      <c r="G4514"/>
      <c r="H4514" s="4"/>
      <c r="I4514" s="161"/>
      <c r="J4514" s="161"/>
      <c r="K4514" s="161"/>
      <c r="L4514" s="81"/>
      <c r="M4514" s="81"/>
      <c r="N4514" s="81"/>
      <c r="O4514" s="81"/>
      <c r="P4514" s="88"/>
      <c r="Q4514" s="88"/>
      <c r="R4514" s="88"/>
      <c r="S4514" s="88"/>
      <c r="T4514" s="88"/>
      <c r="U4514" s="88"/>
      <c r="V4514" s="88"/>
      <c r="W4514" s="88"/>
      <c r="X4514" s="88"/>
      <c r="Y4514" s="88"/>
      <c r="Z4514" s="88"/>
      <c r="AA4514" s="88"/>
      <c r="AB4514" s="88"/>
      <c r="AC4514" s="88"/>
      <c r="AD4514" s="88"/>
      <c r="AE4514" s="88"/>
      <c r="AF4514" s="88"/>
      <c r="AG4514" s="88"/>
      <c r="AH4514" s="88"/>
      <c r="AI4514" s="88"/>
      <c r="AJ4514" s="88"/>
    </row>
    <row r="4515" spans="1:36" x14ac:dyDescent="0.3">
      <c r="A4515"/>
      <c r="B4515"/>
      <c r="C4515"/>
      <c r="D4515"/>
      <c r="E4515"/>
      <c r="F4515"/>
      <c r="G4515"/>
      <c r="H4515" s="4"/>
      <c r="I4515" s="161"/>
      <c r="J4515" s="161"/>
      <c r="K4515" s="161"/>
      <c r="L4515" s="81"/>
      <c r="M4515" s="81"/>
      <c r="N4515" s="81"/>
      <c r="O4515" s="81"/>
      <c r="P4515" s="88"/>
      <c r="Q4515" s="88"/>
      <c r="R4515" s="88"/>
      <c r="S4515" s="88"/>
      <c r="T4515" s="88"/>
      <c r="U4515" s="88"/>
      <c r="V4515" s="88"/>
      <c r="W4515" s="88"/>
      <c r="X4515" s="88"/>
      <c r="Y4515" s="88"/>
      <c r="Z4515" s="88"/>
      <c r="AA4515" s="88"/>
      <c r="AB4515" s="88"/>
      <c r="AC4515" s="88"/>
      <c r="AD4515" s="88"/>
      <c r="AE4515" s="88"/>
      <c r="AF4515" s="88"/>
      <c r="AG4515" s="88"/>
      <c r="AH4515" s="88"/>
      <c r="AI4515" s="88"/>
      <c r="AJ4515" s="88"/>
    </row>
    <row r="4516" spans="1:36" x14ac:dyDescent="0.3">
      <c r="A4516"/>
      <c r="B4516"/>
      <c r="C4516"/>
      <c r="D4516"/>
      <c r="E4516"/>
      <c r="F4516"/>
      <c r="G4516"/>
      <c r="H4516" s="4"/>
      <c r="I4516" s="161"/>
      <c r="J4516" s="161"/>
      <c r="K4516" s="161"/>
      <c r="L4516" s="81"/>
      <c r="M4516" s="81"/>
      <c r="N4516" s="81"/>
      <c r="O4516" s="81"/>
      <c r="P4516" s="88"/>
      <c r="Q4516" s="88"/>
      <c r="R4516" s="88"/>
      <c r="S4516" s="88"/>
      <c r="T4516" s="88"/>
      <c r="U4516" s="88"/>
      <c r="V4516" s="88"/>
      <c r="W4516" s="88"/>
      <c r="X4516" s="88"/>
      <c r="Y4516" s="88"/>
      <c r="Z4516" s="88"/>
      <c r="AA4516" s="88"/>
      <c r="AB4516" s="88"/>
      <c r="AC4516" s="88"/>
      <c r="AD4516" s="88"/>
      <c r="AE4516" s="88"/>
      <c r="AF4516" s="88"/>
      <c r="AG4516" s="88"/>
      <c r="AH4516" s="88"/>
      <c r="AI4516" s="88"/>
      <c r="AJ4516" s="88"/>
    </row>
    <row r="4517" spans="1:36" x14ac:dyDescent="0.3">
      <c r="A4517"/>
      <c r="B4517"/>
      <c r="C4517"/>
      <c r="D4517"/>
      <c r="E4517"/>
      <c r="F4517"/>
      <c r="G4517"/>
      <c r="H4517" s="4"/>
      <c r="I4517" s="161"/>
      <c r="J4517" s="161"/>
      <c r="K4517" s="161"/>
      <c r="L4517" s="81"/>
      <c r="M4517" s="81"/>
      <c r="N4517" s="81"/>
      <c r="O4517" s="81"/>
      <c r="P4517" s="88"/>
      <c r="Q4517" s="88"/>
      <c r="R4517" s="88"/>
      <c r="S4517" s="88"/>
      <c r="T4517" s="88"/>
      <c r="U4517" s="88"/>
      <c r="V4517" s="88"/>
      <c r="W4517" s="88"/>
      <c r="X4517" s="88"/>
      <c r="Y4517" s="88"/>
      <c r="Z4517" s="88"/>
      <c r="AA4517" s="88"/>
      <c r="AB4517" s="88"/>
      <c r="AC4517" s="88"/>
      <c r="AD4517" s="88"/>
      <c r="AE4517" s="88"/>
      <c r="AF4517" s="88"/>
      <c r="AG4517" s="88"/>
      <c r="AH4517" s="88"/>
      <c r="AI4517" s="88"/>
      <c r="AJ4517" s="88"/>
    </row>
    <row r="4518" spans="1:36" x14ac:dyDescent="0.3">
      <c r="A4518"/>
      <c r="B4518"/>
      <c r="C4518"/>
      <c r="D4518"/>
      <c r="E4518"/>
      <c r="F4518"/>
      <c r="G4518"/>
      <c r="H4518" s="4"/>
      <c r="I4518" s="161"/>
      <c r="J4518" s="161"/>
      <c r="K4518" s="161"/>
      <c r="L4518" s="81"/>
      <c r="M4518" s="81"/>
      <c r="N4518" s="81"/>
      <c r="O4518" s="81"/>
      <c r="P4518" s="88"/>
      <c r="Q4518" s="88"/>
      <c r="R4518" s="88"/>
      <c r="S4518" s="88"/>
      <c r="T4518" s="88"/>
      <c r="U4518" s="88"/>
      <c r="V4518" s="88"/>
      <c r="W4518" s="88"/>
      <c r="X4518" s="88"/>
      <c r="Y4518" s="88"/>
      <c r="Z4518" s="88"/>
      <c r="AA4518" s="88"/>
      <c r="AB4518" s="88"/>
      <c r="AC4518" s="88"/>
      <c r="AD4518" s="88"/>
      <c r="AE4518" s="88"/>
      <c r="AF4518" s="88"/>
      <c r="AG4518" s="88"/>
      <c r="AH4518" s="88"/>
      <c r="AI4518" s="88"/>
      <c r="AJ4518" s="88"/>
    </row>
    <row r="4519" spans="1:36" x14ac:dyDescent="0.3">
      <c r="A4519"/>
      <c r="B4519"/>
      <c r="C4519"/>
      <c r="D4519"/>
      <c r="E4519"/>
      <c r="F4519"/>
      <c r="G4519"/>
      <c r="H4519" s="4"/>
      <c r="I4519" s="161"/>
      <c r="J4519" s="161"/>
      <c r="K4519" s="161"/>
      <c r="L4519" s="81"/>
      <c r="M4519" s="81"/>
      <c r="N4519" s="81"/>
      <c r="O4519" s="81"/>
      <c r="P4519" s="88"/>
      <c r="Q4519" s="88"/>
      <c r="R4519" s="88"/>
      <c r="S4519" s="88"/>
      <c r="T4519" s="88"/>
      <c r="U4519" s="88"/>
      <c r="V4519" s="88"/>
      <c r="W4519" s="88"/>
      <c r="X4519" s="88"/>
      <c r="Y4519" s="88"/>
      <c r="Z4519" s="88"/>
      <c r="AA4519" s="88"/>
      <c r="AB4519" s="88"/>
      <c r="AC4519" s="88"/>
      <c r="AD4519" s="88"/>
      <c r="AE4519" s="88"/>
      <c r="AF4519" s="88"/>
      <c r="AG4519" s="88"/>
      <c r="AH4519" s="88"/>
      <c r="AI4519" s="88"/>
      <c r="AJ4519" s="88"/>
    </row>
    <row r="4520" spans="1:36" x14ac:dyDescent="0.3">
      <c r="A4520"/>
      <c r="B4520"/>
      <c r="C4520"/>
      <c r="D4520"/>
      <c r="E4520"/>
      <c r="F4520"/>
      <c r="G4520"/>
      <c r="H4520" s="4"/>
      <c r="I4520" s="161"/>
      <c r="J4520" s="161"/>
      <c r="K4520" s="161"/>
      <c r="L4520" s="81"/>
      <c r="M4520" s="81"/>
      <c r="N4520" s="81"/>
      <c r="O4520" s="81"/>
      <c r="P4520" s="88"/>
      <c r="Q4520" s="88"/>
      <c r="R4520" s="88"/>
      <c r="S4520" s="88"/>
      <c r="T4520" s="88"/>
      <c r="U4520" s="88"/>
      <c r="V4520" s="88"/>
      <c r="W4520" s="88"/>
      <c r="X4520" s="88"/>
      <c r="Y4520" s="88"/>
      <c r="Z4520" s="88"/>
      <c r="AA4520" s="88"/>
      <c r="AB4520" s="88"/>
      <c r="AC4520" s="88"/>
      <c r="AD4520" s="88"/>
      <c r="AE4520" s="88"/>
      <c r="AF4520" s="88"/>
      <c r="AG4520" s="88"/>
      <c r="AH4520" s="88"/>
      <c r="AI4520" s="88"/>
      <c r="AJ4520" s="88"/>
    </row>
    <row r="4521" spans="1:36" x14ac:dyDescent="0.3">
      <c r="A4521"/>
      <c r="B4521"/>
      <c r="C4521"/>
      <c r="D4521"/>
      <c r="E4521"/>
      <c r="F4521"/>
      <c r="G4521"/>
      <c r="H4521" s="4"/>
      <c r="I4521" s="161"/>
      <c r="J4521" s="161"/>
      <c r="K4521" s="161"/>
      <c r="L4521" s="81"/>
      <c r="M4521" s="81"/>
      <c r="N4521" s="81"/>
      <c r="O4521" s="81"/>
      <c r="P4521" s="88"/>
      <c r="Q4521" s="88"/>
      <c r="R4521" s="88"/>
      <c r="S4521" s="88"/>
      <c r="T4521" s="88"/>
      <c r="U4521" s="88"/>
      <c r="V4521" s="88"/>
      <c r="W4521" s="88"/>
      <c r="X4521" s="88"/>
      <c r="Y4521" s="88"/>
      <c r="Z4521" s="88"/>
      <c r="AA4521" s="88"/>
      <c r="AB4521" s="88"/>
      <c r="AC4521" s="88"/>
      <c r="AD4521" s="88"/>
      <c r="AE4521" s="88"/>
      <c r="AF4521" s="88"/>
      <c r="AG4521" s="88"/>
      <c r="AH4521" s="88"/>
      <c r="AI4521" s="88"/>
      <c r="AJ4521" s="88"/>
    </row>
    <row r="4522" spans="1:36" x14ac:dyDescent="0.3">
      <c r="A4522"/>
      <c r="B4522"/>
      <c r="C4522"/>
      <c r="D4522"/>
      <c r="E4522"/>
      <c r="F4522"/>
      <c r="G4522"/>
      <c r="H4522" s="4"/>
      <c r="I4522" s="161"/>
      <c r="J4522" s="161"/>
      <c r="K4522" s="161"/>
      <c r="L4522" s="81"/>
      <c r="M4522" s="81"/>
      <c r="N4522" s="81"/>
      <c r="O4522" s="81"/>
      <c r="P4522" s="88"/>
      <c r="Q4522" s="88"/>
      <c r="R4522" s="88"/>
      <c r="S4522" s="88"/>
      <c r="T4522" s="88"/>
      <c r="U4522" s="88"/>
      <c r="V4522" s="88"/>
      <c r="W4522" s="88"/>
      <c r="X4522" s="88"/>
      <c r="Y4522" s="88"/>
      <c r="Z4522" s="88"/>
      <c r="AA4522" s="88"/>
      <c r="AB4522" s="88"/>
      <c r="AC4522" s="88"/>
      <c r="AD4522" s="88"/>
      <c r="AE4522" s="88"/>
      <c r="AF4522" s="88"/>
      <c r="AG4522" s="88"/>
      <c r="AH4522" s="88"/>
      <c r="AI4522" s="88"/>
      <c r="AJ4522" s="88"/>
    </row>
    <row r="4523" spans="1:36" x14ac:dyDescent="0.3">
      <c r="A4523"/>
      <c r="B4523"/>
      <c r="C4523"/>
      <c r="D4523"/>
      <c r="E4523"/>
      <c r="F4523"/>
      <c r="G4523"/>
      <c r="H4523" s="4"/>
      <c r="I4523" s="161"/>
      <c r="J4523" s="161"/>
      <c r="K4523" s="161"/>
      <c r="L4523" s="81"/>
      <c r="M4523" s="81"/>
      <c r="N4523" s="81"/>
      <c r="O4523" s="81"/>
      <c r="P4523" s="88"/>
      <c r="Q4523" s="88"/>
      <c r="R4523" s="88"/>
      <c r="S4523" s="88"/>
      <c r="T4523" s="88"/>
      <c r="U4523" s="88"/>
      <c r="V4523" s="88"/>
      <c r="W4523" s="88"/>
      <c r="X4523" s="88"/>
      <c r="Y4523" s="88"/>
      <c r="Z4523" s="88"/>
      <c r="AA4523" s="88"/>
      <c r="AB4523" s="88"/>
      <c r="AC4523" s="88"/>
      <c r="AD4523" s="88"/>
      <c r="AE4523" s="88"/>
      <c r="AF4523" s="88"/>
      <c r="AG4523" s="88"/>
      <c r="AH4523" s="88"/>
      <c r="AI4523" s="88"/>
      <c r="AJ4523" s="88"/>
    </row>
    <row r="4524" spans="1:36" x14ac:dyDescent="0.3">
      <c r="A4524"/>
      <c r="B4524"/>
      <c r="C4524"/>
      <c r="D4524"/>
      <c r="E4524"/>
      <c r="F4524"/>
      <c r="G4524"/>
      <c r="H4524" s="4"/>
      <c r="I4524" s="161"/>
      <c r="J4524" s="161"/>
      <c r="K4524" s="161"/>
      <c r="L4524" s="81"/>
      <c r="M4524" s="81"/>
      <c r="N4524" s="81"/>
      <c r="O4524" s="81"/>
      <c r="P4524" s="88"/>
      <c r="Q4524" s="88"/>
      <c r="R4524" s="88"/>
      <c r="S4524" s="88"/>
      <c r="T4524" s="88"/>
      <c r="U4524" s="88"/>
      <c r="V4524" s="88"/>
      <c r="W4524" s="88"/>
      <c r="X4524" s="88"/>
      <c r="Y4524" s="88"/>
      <c r="Z4524" s="88"/>
      <c r="AA4524" s="88"/>
      <c r="AB4524" s="88"/>
      <c r="AC4524" s="88"/>
      <c r="AD4524" s="88"/>
      <c r="AE4524" s="88"/>
      <c r="AF4524" s="88"/>
      <c r="AG4524" s="88"/>
      <c r="AH4524" s="88"/>
      <c r="AI4524" s="88"/>
      <c r="AJ4524" s="88"/>
    </row>
    <row r="4525" spans="1:36" x14ac:dyDescent="0.3">
      <c r="A4525"/>
      <c r="B4525"/>
      <c r="C4525"/>
      <c r="D4525"/>
      <c r="E4525"/>
      <c r="F4525"/>
      <c r="G4525"/>
      <c r="H4525" s="4"/>
      <c r="I4525" s="161"/>
      <c r="J4525" s="161"/>
      <c r="K4525" s="161"/>
      <c r="L4525" s="81"/>
      <c r="M4525" s="81"/>
      <c r="N4525" s="81"/>
      <c r="O4525" s="81"/>
      <c r="P4525" s="88"/>
      <c r="Q4525" s="88"/>
      <c r="R4525" s="88"/>
      <c r="S4525" s="88"/>
      <c r="T4525" s="88"/>
      <c r="U4525" s="88"/>
      <c r="V4525" s="88"/>
      <c r="W4525" s="88"/>
      <c r="X4525" s="88"/>
      <c r="Y4525" s="88"/>
      <c r="Z4525" s="88"/>
      <c r="AA4525" s="88"/>
      <c r="AB4525" s="88"/>
      <c r="AC4525" s="88"/>
      <c r="AD4525" s="88"/>
      <c r="AE4525" s="88"/>
      <c r="AF4525" s="88"/>
      <c r="AG4525" s="88"/>
      <c r="AH4525" s="88"/>
      <c r="AI4525" s="88"/>
      <c r="AJ4525" s="88"/>
    </row>
    <row r="4526" spans="1:36" x14ac:dyDescent="0.3">
      <c r="A4526"/>
      <c r="B4526"/>
      <c r="C4526"/>
      <c r="D4526"/>
      <c r="E4526"/>
      <c r="F4526"/>
      <c r="G4526"/>
      <c r="H4526" s="4"/>
      <c r="I4526" s="161"/>
      <c r="J4526" s="161"/>
      <c r="K4526" s="161"/>
      <c r="L4526" s="81"/>
      <c r="M4526" s="81"/>
      <c r="N4526" s="81"/>
      <c r="O4526" s="81"/>
      <c r="P4526" s="88"/>
      <c r="Q4526" s="88"/>
      <c r="R4526" s="88"/>
      <c r="S4526" s="88"/>
      <c r="T4526" s="88"/>
      <c r="U4526" s="88"/>
      <c r="V4526" s="88"/>
      <c r="W4526" s="88"/>
      <c r="X4526" s="88"/>
      <c r="Y4526" s="88"/>
      <c r="Z4526" s="88"/>
      <c r="AA4526" s="88"/>
      <c r="AB4526" s="88"/>
      <c r="AC4526" s="88"/>
      <c r="AD4526" s="88"/>
      <c r="AE4526" s="88"/>
      <c r="AF4526" s="88"/>
      <c r="AG4526" s="88"/>
      <c r="AH4526" s="88"/>
      <c r="AI4526" s="88"/>
      <c r="AJ4526" s="88"/>
    </row>
    <row r="4527" spans="1:36" x14ac:dyDescent="0.3">
      <c r="A4527"/>
      <c r="B4527"/>
      <c r="C4527"/>
      <c r="D4527"/>
      <c r="E4527"/>
      <c r="F4527"/>
      <c r="G4527"/>
      <c r="H4527" s="4"/>
      <c r="I4527" s="161"/>
      <c r="J4527" s="161"/>
      <c r="K4527" s="161"/>
      <c r="L4527" s="81"/>
      <c r="M4527" s="81"/>
      <c r="N4527" s="81"/>
      <c r="O4527" s="81"/>
      <c r="P4527" s="88"/>
      <c r="Q4527" s="88"/>
      <c r="R4527" s="88"/>
      <c r="S4527" s="88"/>
      <c r="T4527" s="88"/>
      <c r="U4527" s="88"/>
      <c r="V4527" s="88"/>
      <c r="W4527" s="88"/>
      <c r="X4527" s="88"/>
      <c r="Y4527" s="88"/>
      <c r="Z4527" s="88"/>
      <c r="AA4527" s="88"/>
      <c r="AB4527" s="88"/>
      <c r="AC4527" s="88"/>
      <c r="AD4527" s="88"/>
      <c r="AE4527" s="88"/>
      <c r="AF4527" s="88"/>
      <c r="AG4527" s="88"/>
      <c r="AH4527" s="88"/>
      <c r="AI4527" s="88"/>
      <c r="AJ4527" s="88"/>
    </row>
    <row r="4528" spans="1:36" x14ac:dyDescent="0.3">
      <c r="A4528"/>
      <c r="B4528"/>
      <c r="C4528"/>
      <c r="D4528"/>
      <c r="E4528"/>
      <c r="F4528"/>
      <c r="G4528"/>
      <c r="H4528" s="4"/>
      <c r="I4528" s="161"/>
      <c r="J4528" s="161"/>
      <c r="K4528" s="161"/>
      <c r="L4528" s="81"/>
      <c r="M4528" s="81"/>
      <c r="N4528" s="81"/>
      <c r="O4528" s="81"/>
      <c r="P4528" s="88"/>
      <c r="Q4528" s="88"/>
      <c r="R4528" s="88"/>
      <c r="S4528" s="88"/>
      <c r="T4528" s="88"/>
      <c r="U4528" s="88"/>
      <c r="V4528" s="88"/>
      <c r="W4528" s="88"/>
      <c r="X4528" s="88"/>
      <c r="Y4528" s="88"/>
      <c r="Z4528" s="88"/>
      <c r="AA4528" s="88"/>
      <c r="AB4528" s="88"/>
      <c r="AC4528" s="88"/>
      <c r="AD4528" s="88"/>
      <c r="AE4528" s="88"/>
      <c r="AF4528" s="88"/>
      <c r="AG4528" s="88"/>
      <c r="AH4528" s="88"/>
      <c r="AI4528" s="88"/>
      <c r="AJ4528" s="88"/>
    </row>
    <row r="4529" spans="1:36" x14ac:dyDescent="0.3">
      <c r="A4529"/>
      <c r="B4529"/>
      <c r="C4529"/>
      <c r="D4529"/>
      <c r="E4529"/>
      <c r="F4529"/>
      <c r="G4529"/>
      <c r="H4529" s="4"/>
      <c r="I4529" s="161"/>
      <c r="J4529" s="161"/>
      <c r="K4529" s="161"/>
      <c r="L4529" s="81"/>
      <c r="M4529" s="81"/>
      <c r="N4529" s="81"/>
      <c r="O4529" s="81"/>
      <c r="P4529" s="88"/>
      <c r="Q4529" s="88"/>
      <c r="R4529" s="88"/>
      <c r="S4529" s="88"/>
      <c r="T4529" s="88"/>
      <c r="U4529" s="88"/>
      <c r="V4529" s="88"/>
      <c r="W4529" s="88"/>
      <c r="X4529" s="88"/>
      <c r="Y4529" s="88"/>
      <c r="Z4529" s="88"/>
      <c r="AA4529" s="88"/>
      <c r="AB4529" s="88"/>
      <c r="AC4529" s="88"/>
      <c r="AD4529" s="88"/>
      <c r="AE4529" s="88"/>
      <c r="AF4529" s="88"/>
      <c r="AG4529" s="88"/>
      <c r="AH4529" s="88"/>
      <c r="AI4529" s="88"/>
      <c r="AJ4529" s="88"/>
    </row>
    <row r="4530" spans="1:36" x14ac:dyDescent="0.3">
      <c r="A4530"/>
      <c r="B4530"/>
      <c r="C4530"/>
      <c r="D4530"/>
      <c r="E4530"/>
      <c r="F4530"/>
      <c r="G4530"/>
      <c r="H4530" s="4"/>
      <c r="I4530" s="161"/>
      <c r="J4530" s="161"/>
      <c r="K4530" s="161"/>
      <c r="L4530" s="81"/>
      <c r="M4530" s="81"/>
      <c r="N4530" s="81"/>
      <c r="O4530" s="81"/>
      <c r="P4530" s="88"/>
      <c r="Q4530" s="88"/>
      <c r="R4530" s="88"/>
      <c r="S4530" s="88"/>
      <c r="T4530" s="88"/>
      <c r="U4530" s="88"/>
      <c r="V4530" s="88"/>
      <c r="W4530" s="88"/>
      <c r="X4530" s="88"/>
      <c r="Y4530" s="88"/>
      <c r="Z4530" s="88"/>
      <c r="AA4530" s="88"/>
      <c r="AB4530" s="88"/>
      <c r="AC4530" s="88"/>
      <c r="AD4530" s="88"/>
      <c r="AE4530" s="88"/>
      <c r="AF4530" s="88"/>
      <c r="AG4530" s="88"/>
      <c r="AH4530" s="88"/>
      <c r="AI4530" s="88"/>
      <c r="AJ4530" s="88"/>
    </row>
    <row r="4531" spans="1:36" x14ac:dyDescent="0.3">
      <c r="A4531"/>
      <c r="B4531"/>
      <c r="C4531"/>
      <c r="D4531"/>
      <c r="E4531"/>
      <c r="F4531"/>
      <c r="G4531"/>
      <c r="H4531" s="4"/>
      <c r="I4531" s="161"/>
      <c r="J4531" s="161"/>
      <c r="K4531" s="161"/>
      <c r="L4531" s="81"/>
      <c r="M4531" s="81"/>
      <c r="N4531" s="81"/>
      <c r="O4531" s="81"/>
      <c r="P4531" s="88"/>
      <c r="Q4531" s="88"/>
      <c r="R4531" s="88"/>
      <c r="S4531" s="88"/>
      <c r="T4531" s="88"/>
      <c r="U4531" s="88"/>
      <c r="V4531" s="88"/>
      <c r="W4531" s="88"/>
      <c r="X4531" s="88"/>
      <c r="Y4531" s="88"/>
      <c r="Z4531" s="88"/>
      <c r="AA4531" s="88"/>
      <c r="AB4531" s="88"/>
      <c r="AC4531" s="88"/>
      <c r="AD4531" s="88"/>
      <c r="AE4531" s="88"/>
      <c r="AF4531" s="88"/>
      <c r="AG4531" s="88"/>
      <c r="AH4531" s="88"/>
      <c r="AI4531" s="88"/>
      <c r="AJ4531" s="88"/>
    </row>
    <row r="4532" spans="1:36" x14ac:dyDescent="0.3">
      <c r="A4532"/>
      <c r="B4532"/>
      <c r="C4532"/>
      <c r="D4532"/>
      <c r="E4532"/>
      <c r="F4532"/>
      <c r="G4532"/>
      <c r="H4532" s="4"/>
      <c r="I4532" s="161"/>
      <c r="J4532" s="161"/>
      <c r="K4532" s="161"/>
      <c r="L4532" s="81"/>
      <c r="M4532" s="81"/>
      <c r="N4532" s="81"/>
      <c r="O4532" s="81"/>
      <c r="P4532" s="88"/>
      <c r="Q4532" s="88"/>
      <c r="R4532" s="88"/>
      <c r="S4532" s="88"/>
      <c r="T4532" s="88"/>
      <c r="U4532" s="88"/>
      <c r="V4532" s="88"/>
      <c r="W4532" s="88"/>
      <c r="X4532" s="88"/>
      <c r="Y4532" s="88"/>
      <c r="Z4532" s="88"/>
      <c r="AA4532" s="88"/>
      <c r="AB4532" s="88"/>
      <c r="AC4532" s="88"/>
      <c r="AD4532" s="88"/>
      <c r="AE4532" s="88"/>
      <c r="AF4532" s="88"/>
      <c r="AG4532" s="88"/>
      <c r="AH4532" s="88"/>
      <c r="AI4532" s="88"/>
      <c r="AJ4532" s="88"/>
    </row>
    <row r="4533" spans="1:36" x14ac:dyDescent="0.3">
      <c r="A4533"/>
      <c r="B4533"/>
      <c r="C4533"/>
      <c r="D4533"/>
      <c r="E4533"/>
      <c r="F4533"/>
      <c r="G4533"/>
      <c r="H4533" s="4"/>
      <c r="I4533" s="161"/>
      <c r="J4533" s="161"/>
      <c r="K4533" s="161"/>
      <c r="L4533" s="81"/>
      <c r="M4533" s="81"/>
      <c r="N4533" s="81"/>
      <c r="O4533" s="81"/>
      <c r="P4533" s="88"/>
      <c r="Q4533" s="88"/>
      <c r="R4533" s="88"/>
      <c r="S4533" s="88"/>
      <c r="T4533" s="88"/>
      <c r="U4533" s="88"/>
      <c r="V4533" s="88"/>
      <c r="W4533" s="88"/>
      <c r="X4533" s="88"/>
      <c r="Y4533" s="88"/>
      <c r="Z4533" s="88"/>
      <c r="AA4533" s="88"/>
      <c r="AB4533" s="88"/>
      <c r="AC4533" s="88"/>
      <c r="AD4533" s="88"/>
      <c r="AE4533" s="88"/>
      <c r="AF4533" s="88"/>
      <c r="AG4533" s="88"/>
      <c r="AH4533" s="88"/>
      <c r="AI4533" s="88"/>
      <c r="AJ4533" s="88"/>
    </row>
    <row r="4534" spans="1:36" x14ac:dyDescent="0.3">
      <c r="A4534"/>
      <c r="B4534"/>
      <c r="C4534"/>
      <c r="D4534"/>
      <c r="E4534"/>
      <c r="F4534"/>
      <c r="G4534"/>
      <c r="H4534" s="4"/>
      <c r="I4534" s="161"/>
      <c r="J4534" s="161"/>
      <c r="K4534" s="161"/>
      <c r="L4534" s="81"/>
      <c r="M4534" s="81"/>
      <c r="N4534" s="81"/>
      <c r="O4534" s="81"/>
      <c r="P4534" s="88"/>
      <c r="Q4534" s="88"/>
      <c r="R4534" s="88"/>
      <c r="S4534" s="88"/>
      <c r="T4534" s="88"/>
      <c r="U4534" s="88"/>
      <c r="V4534" s="88"/>
      <c r="W4534" s="88"/>
      <c r="X4534" s="88"/>
      <c r="Y4534" s="88"/>
      <c r="Z4534" s="88"/>
      <c r="AA4534" s="88"/>
      <c r="AB4534" s="88"/>
      <c r="AC4534" s="88"/>
      <c r="AD4534" s="88"/>
      <c r="AE4534" s="88"/>
      <c r="AF4534" s="88"/>
      <c r="AG4534" s="88"/>
      <c r="AH4534" s="88"/>
      <c r="AI4534" s="88"/>
      <c r="AJ4534" s="88"/>
    </row>
    <row r="4535" spans="1:36" x14ac:dyDescent="0.3">
      <c r="A4535"/>
      <c r="B4535"/>
      <c r="C4535"/>
      <c r="D4535"/>
      <c r="E4535"/>
      <c r="F4535"/>
      <c r="G4535"/>
      <c r="H4535" s="4"/>
      <c r="I4535" s="161"/>
      <c r="J4535" s="161"/>
      <c r="K4535" s="161"/>
      <c r="L4535" s="81"/>
      <c r="M4535" s="81"/>
      <c r="N4535" s="81"/>
      <c r="O4535" s="81"/>
      <c r="P4535" s="88"/>
      <c r="Q4535" s="88"/>
      <c r="R4535" s="88"/>
      <c r="S4535" s="88"/>
      <c r="T4535" s="88"/>
      <c r="U4535" s="88"/>
      <c r="V4535" s="88"/>
      <c r="W4535" s="88"/>
      <c r="X4535" s="88"/>
      <c r="Y4535" s="88"/>
      <c r="Z4535" s="88"/>
      <c r="AA4535" s="88"/>
      <c r="AB4535" s="88"/>
      <c r="AC4535" s="88"/>
      <c r="AD4535" s="88"/>
      <c r="AE4535" s="88"/>
      <c r="AF4535" s="88"/>
      <c r="AG4535" s="88"/>
      <c r="AH4535" s="88"/>
      <c r="AI4535" s="88"/>
      <c r="AJ4535" s="88"/>
    </row>
    <row r="4536" spans="1:36" x14ac:dyDescent="0.3">
      <c r="A4536"/>
      <c r="B4536"/>
      <c r="C4536"/>
      <c r="D4536"/>
      <c r="E4536"/>
      <c r="F4536"/>
      <c r="G4536"/>
      <c r="H4536" s="4"/>
      <c r="I4536" s="161"/>
      <c r="J4536" s="161"/>
      <c r="K4536" s="161"/>
      <c r="L4536" s="81"/>
      <c r="M4536" s="81"/>
      <c r="N4536" s="81"/>
      <c r="O4536" s="81"/>
      <c r="P4536" s="88"/>
      <c r="Q4536" s="88"/>
      <c r="R4536" s="88"/>
      <c r="S4536" s="88"/>
      <c r="T4536" s="88"/>
      <c r="U4536" s="88"/>
      <c r="V4536" s="88"/>
      <c r="W4536" s="88"/>
      <c r="X4536" s="88"/>
      <c r="Y4536" s="88"/>
      <c r="Z4536" s="88"/>
      <c r="AA4536" s="88"/>
      <c r="AB4536" s="88"/>
      <c r="AC4536" s="88"/>
      <c r="AD4536" s="88"/>
      <c r="AE4536" s="88"/>
      <c r="AF4536" s="88"/>
      <c r="AG4536" s="88"/>
      <c r="AH4536" s="88"/>
      <c r="AI4536" s="88"/>
      <c r="AJ4536" s="88"/>
    </row>
    <row r="4537" spans="1:36" x14ac:dyDescent="0.3">
      <c r="A4537"/>
      <c r="B4537"/>
      <c r="C4537"/>
      <c r="D4537"/>
      <c r="E4537"/>
      <c r="F4537"/>
      <c r="G4537"/>
      <c r="H4537" s="4"/>
      <c r="I4537" s="161"/>
      <c r="J4537" s="161"/>
      <c r="K4537" s="161"/>
      <c r="L4537" s="81"/>
      <c r="M4537" s="81"/>
      <c r="N4537" s="81"/>
      <c r="O4537" s="81"/>
      <c r="P4537" s="88"/>
      <c r="Q4537" s="88"/>
      <c r="R4537" s="88"/>
      <c r="S4537" s="88"/>
      <c r="T4537" s="88"/>
      <c r="U4537" s="88"/>
      <c r="V4537" s="88"/>
      <c r="W4537" s="88"/>
      <c r="X4537" s="88"/>
      <c r="Y4537" s="88"/>
      <c r="Z4537" s="88"/>
      <c r="AA4537" s="88"/>
      <c r="AB4537" s="88"/>
      <c r="AC4537" s="88"/>
      <c r="AD4537" s="88"/>
      <c r="AE4537" s="88"/>
      <c r="AF4537" s="88"/>
      <c r="AG4537" s="88"/>
      <c r="AH4537" s="88"/>
      <c r="AI4537" s="88"/>
      <c r="AJ4537" s="88"/>
    </row>
    <row r="4538" spans="1:36" x14ac:dyDescent="0.3">
      <c r="A4538"/>
      <c r="B4538"/>
      <c r="C4538"/>
      <c r="D4538"/>
      <c r="E4538"/>
      <c r="F4538"/>
      <c r="G4538"/>
      <c r="H4538" s="4"/>
      <c r="I4538" s="161"/>
      <c r="J4538" s="161"/>
      <c r="K4538" s="161"/>
      <c r="L4538" s="81"/>
      <c r="M4538" s="81"/>
      <c r="N4538" s="81"/>
      <c r="O4538" s="81"/>
      <c r="P4538" s="88"/>
      <c r="Q4538" s="88"/>
      <c r="R4538" s="88"/>
      <c r="S4538" s="88"/>
      <c r="T4538" s="88"/>
      <c r="U4538" s="88"/>
      <c r="V4538" s="88"/>
      <c r="W4538" s="88"/>
      <c r="X4538" s="88"/>
      <c r="Y4538" s="88"/>
      <c r="Z4538" s="88"/>
      <c r="AA4538" s="88"/>
      <c r="AB4538" s="88"/>
      <c r="AC4538" s="88"/>
      <c r="AD4538" s="88"/>
      <c r="AE4538" s="88"/>
      <c r="AF4538" s="88"/>
      <c r="AG4538" s="88"/>
      <c r="AH4538" s="88"/>
      <c r="AI4538" s="88"/>
      <c r="AJ4538" s="88"/>
    </row>
    <row r="4539" spans="1:36" x14ac:dyDescent="0.3">
      <c r="A4539"/>
      <c r="B4539"/>
      <c r="C4539"/>
      <c r="D4539"/>
      <c r="E4539"/>
      <c r="F4539"/>
      <c r="G4539"/>
      <c r="H4539" s="4"/>
      <c r="I4539" s="161"/>
      <c r="J4539" s="161"/>
      <c r="K4539" s="161"/>
      <c r="L4539" s="81"/>
      <c r="M4539" s="81"/>
      <c r="N4539" s="81"/>
      <c r="O4539" s="81"/>
      <c r="P4539" s="88"/>
      <c r="Q4539" s="88"/>
      <c r="R4539" s="88"/>
      <c r="S4539" s="88"/>
      <c r="T4539" s="88"/>
      <c r="U4539" s="88"/>
      <c r="V4539" s="88"/>
      <c r="W4539" s="88"/>
      <c r="X4539" s="88"/>
      <c r="Y4539" s="88"/>
      <c r="Z4539" s="88"/>
      <c r="AA4539" s="88"/>
      <c r="AB4539" s="88"/>
      <c r="AC4539" s="88"/>
      <c r="AD4539" s="88"/>
      <c r="AE4539" s="88"/>
      <c r="AF4539" s="88"/>
      <c r="AG4539" s="88"/>
      <c r="AH4539" s="88"/>
      <c r="AI4539" s="88"/>
      <c r="AJ4539" s="88"/>
    </row>
    <row r="4540" spans="1:36" x14ac:dyDescent="0.3">
      <c r="A4540"/>
      <c r="B4540"/>
      <c r="C4540"/>
      <c r="D4540"/>
      <c r="E4540"/>
      <c r="F4540"/>
      <c r="G4540"/>
      <c r="H4540" s="4"/>
      <c r="I4540" s="161"/>
      <c r="J4540" s="161"/>
      <c r="K4540" s="161"/>
      <c r="L4540" s="81"/>
      <c r="M4540" s="81"/>
      <c r="N4540" s="81"/>
      <c r="O4540" s="81"/>
      <c r="P4540" s="88"/>
      <c r="Q4540" s="88"/>
      <c r="R4540" s="88"/>
      <c r="S4540" s="88"/>
      <c r="T4540" s="88"/>
      <c r="U4540" s="88"/>
      <c r="V4540" s="88"/>
      <c r="W4540" s="88"/>
      <c r="X4540" s="88"/>
      <c r="Y4540" s="88"/>
      <c r="Z4540" s="88"/>
      <c r="AA4540" s="88"/>
      <c r="AB4540" s="88"/>
      <c r="AC4540" s="88"/>
      <c r="AD4540" s="88"/>
      <c r="AE4540" s="88"/>
      <c r="AF4540" s="88"/>
      <c r="AG4540" s="88"/>
      <c r="AH4540" s="88"/>
      <c r="AI4540" s="88"/>
      <c r="AJ4540" s="88"/>
    </row>
    <row r="4541" spans="1:36" x14ac:dyDescent="0.3">
      <c r="A4541"/>
      <c r="B4541"/>
      <c r="C4541"/>
      <c r="D4541"/>
      <c r="E4541"/>
      <c r="F4541"/>
      <c r="G4541"/>
      <c r="H4541" s="4"/>
      <c r="I4541" s="161"/>
      <c r="J4541" s="161"/>
      <c r="K4541" s="161"/>
      <c r="L4541" s="81"/>
      <c r="M4541" s="81"/>
      <c r="N4541" s="81"/>
      <c r="O4541" s="81"/>
      <c r="P4541" s="88"/>
      <c r="Q4541" s="88"/>
      <c r="R4541" s="88"/>
      <c r="S4541" s="88"/>
      <c r="T4541" s="88"/>
      <c r="U4541" s="88"/>
      <c r="V4541" s="88"/>
      <c r="W4541" s="88"/>
      <c r="X4541" s="88"/>
      <c r="Y4541" s="88"/>
      <c r="Z4541" s="88"/>
      <c r="AA4541" s="88"/>
      <c r="AB4541" s="88"/>
      <c r="AC4541" s="88"/>
      <c r="AD4541" s="88"/>
      <c r="AE4541" s="88"/>
      <c r="AF4541" s="88"/>
      <c r="AG4541" s="88"/>
      <c r="AH4541" s="88"/>
      <c r="AI4541" s="88"/>
      <c r="AJ4541" s="88"/>
    </row>
    <row r="4542" spans="1:36" x14ac:dyDescent="0.3">
      <c r="A4542"/>
      <c r="B4542"/>
      <c r="C4542"/>
      <c r="D4542"/>
      <c r="E4542"/>
      <c r="F4542"/>
      <c r="G4542"/>
      <c r="H4542" s="4"/>
      <c r="I4542" s="161"/>
      <c r="J4542" s="161"/>
      <c r="K4542" s="161"/>
      <c r="L4542" s="81"/>
      <c r="M4542" s="81"/>
      <c r="N4542" s="81"/>
      <c r="O4542" s="81"/>
      <c r="P4542" s="88"/>
      <c r="Q4542" s="88"/>
      <c r="R4542" s="88"/>
      <c r="S4542" s="88"/>
      <c r="T4542" s="88"/>
      <c r="U4542" s="88"/>
      <c r="V4542" s="88"/>
      <c r="W4542" s="88"/>
      <c r="X4542" s="88"/>
      <c r="Y4542" s="88"/>
      <c r="Z4542" s="88"/>
      <c r="AA4542" s="88"/>
      <c r="AB4542" s="88"/>
      <c r="AC4542" s="88"/>
      <c r="AD4542" s="88"/>
      <c r="AE4542" s="88"/>
      <c r="AF4542" s="88"/>
      <c r="AG4542" s="88"/>
      <c r="AH4542" s="88"/>
      <c r="AI4542" s="88"/>
      <c r="AJ4542" s="88"/>
    </row>
    <row r="4543" spans="1:36" x14ac:dyDescent="0.3">
      <c r="A4543"/>
      <c r="B4543"/>
      <c r="C4543"/>
      <c r="D4543"/>
      <c r="E4543"/>
      <c r="F4543"/>
      <c r="G4543"/>
      <c r="H4543" s="4"/>
      <c r="I4543" s="161"/>
      <c r="J4543" s="161"/>
      <c r="K4543" s="161"/>
      <c r="L4543" s="81"/>
      <c r="M4543" s="81"/>
      <c r="N4543" s="81"/>
      <c r="O4543" s="81"/>
      <c r="P4543" s="88"/>
      <c r="Q4543" s="88"/>
      <c r="R4543" s="88"/>
      <c r="S4543" s="88"/>
      <c r="T4543" s="88"/>
      <c r="U4543" s="88"/>
      <c r="V4543" s="88"/>
      <c r="W4543" s="88"/>
      <c r="X4543" s="88"/>
      <c r="Y4543" s="88"/>
      <c r="Z4543" s="88"/>
      <c r="AA4543" s="88"/>
      <c r="AB4543" s="88"/>
      <c r="AC4543" s="88"/>
      <c r="AD4543" s="88"/>
      <c r="AE4543" s="88"/>
      <c r="AF4543" s="88"/>
      <c r="AG4543" s="88"/>
      <c r="AH4543" s="88"/>
      <c r="AI4543" s="88"/>
      <c r="AJ4543" s="88"/>
    </row>
    <row r="4544" spans="1:36" x14ac:dyDescent="0.3">
      <c r="A4544"/>
      <c r="B4544"/>
      <c r="C4544"/>
      <c r="D4544"/>
      <c r="E4544"/>
      <c r="F4544"/>
      <c r="G4544"/>
      <c r="H4544" s="4"/>
      <c r="I4544" s="161"/>
      <c r="J4544" s="161"/>
      <c r="K4544" s="161"/>
      <c r="L4544" s="81"/>
      <c r="M4544" s="81"/>
      <c r="N4544" s="81"/>
      <c r="O4544" s="81"/>
      <c r="P4544" s="88"/>
      <c r="Q4544" s="88"/>
      <c r="R4544" s="88"/>
      <c r="S4544" s="88"/>
      <c r="T4544" s="88"/>
      <c r="U4544" s="88"/>
      <c r="V4544" s="88"/>
      <c r="W4544" s="88"/>
      <c r="X4544" s="88"/>
      <c r="Y4544" s="88"/>
      <c r="Z4544" s="88"/>
      <c r="AA4544" s="88"/>
      <c r="AB4544" s="88"/>
      <c r="AC4544" s="88"/>
      <c r="AD4544" s="88"/>
      <c r="AE4544" s="88"/>
      <c r="AF4544" s="88"/>
      <c r="AG4544" s="88"/>
      <c r="AH4544" s="88"/>
      <c r="AI4544" s="88"/>
      <c r="AJ4544" s="88"/>
    </row>
    <row r="4545" spans="1:36" x14ac:dyDescent="0.3">
      <c r="A4545"/>
      <c r="B4545"/>
      <c r="C4545"/>
      <c r="D4545"/>
      <c r="E4545"/>
      <c r="F4545"/>
      <c r="G4545"/>
      <c r="H4545" s="4"/>
      <c r="I4545" s="161"/>
      <c r="J4545" s="161"/>
      <c r="K4545" s="161"/>
      <c r="L4545" s="81"/>
      <c r="M4545" s="81"/>
      <c r="N4545" s="81"/>
      <c r="O4545" s="81"/>
      <c r="P4545" s="88"/>
      <c r="Q4545" s="88"/>
      <c r="R4545" s="88"/>
      <c r="S4545" s="88"/>
      <c r="T4545" s="88"/>
      <c r="U4545" s="88"/>
      <c r="V4545" s="88"/>
      <c r="W4545" s="88"/>
      <c r="X4545" s="88"/>
      <c r="Y4545" s="88"/>
      <c r="Z4545" s="88"/>
      <c r="AA4545" s="88"/>
      <c r="AB4545" s="88"/>
      <c r="AC4545" s="88"/>
      <c r="AD4545" s="88"/>
      <c r="AE4545" s="88"/>
      <c r="AF4545" s="88"/>
      <c r="AG4545" s="88"/>
      <c r="AH4545" s="88"/>
      <c r="AI4545" s="88"/>
      <c r="AJ4545" s="88"/>
    </row>
    <row r="4546" spans="1:36" x14ac:dyDescent="0.3">
      <c r="A4546"/>
      <c r="B4546"/>
      <c r="C4546"/>
      <c r="D4546"/>
      <c r="E4546"/>
      <c r="F4546"/>
      <c r="G4546"/>
      <c r="H4546" s="4"/>
      <c r="I4546" s="161"/>
      <c r="J4546" s="161"/>
      <c r="K4546" s="161"/>
      <c r="L4546" s="81"/>
      <c r="M4546" s="81"/>
      <c r="N4546" s="81"/>
      <c r="O4546" s="81"/>
      <c r="P4546" s="88"/>
      <c r="Q4546" s="88"/>
      <c r="R4546" s="88"/>
      <c r="S4546" s="88"/>
      <c r="T4546" s="88"/>
      <c r="U4546" s="88"/>
      <c r="V4546" s="88"/>
      <c r="W4546" s="88"/>
      <c r="X4546" s="88"/>
      <c r="Y4546" s="88"/>
      <c r="Z4546" s="88"/>
      <c r="AA4546" s="88"/>
      <c r="AB4546" s="88"/>
      <c r="AC4546" s="88"/>
      <c r="AD4546" s="88"/>
      <c r="AE4546" s="88"/>
      <c r="AF4546" s="88"/>
      <c r="AG4546" s="88"/>
      <c r="AH4546" s="88"/>
      <c r="AI4546" s="88"/>
      <c r="AJ4546" s="88"/>
    </row>
    <row r="4547" spans="1:36" x14ac:dyDescent="0.3">
      <c r="A4547"/>
      <c r="B4547"/>
      <c r="C4547"/>
      <c r="D4547"/>
      <c r="E4547"/>
      <c r="F4547"/>
      <c r="G4547"/>
      <c r="H4547" s="4"/>
      <c r="I4547" s="161"/>
      <c r="J4547" s="161"/>
      <c r="K4547" s="161"/>
      <c r="L4547" s="81"/>
      <c r="M4547" s="81"/>
      <c r="N4547" s="81"/>
      <c r="O4547" s="81"/>
      <c r="P4547" s="88"/>
      <c r="Q4547" s="88"/>
      <c r="R4547" s="88"/>
      <c r="S4547" s="88"/>
      <c r="T4547" s="88"/>
      <c r="U4547" s="88"/>
      <c r="V4547" s="88"/>
      <c r="W4547" s="88"/>
      <c r="X4547" s="88"/>
      <c r="Y4547" s="88"/>
      <c r="Z4547" s="88"/>
      <c r="AA4547" s="88"/>
      <c r="AB4547" s="88"/>
      <c r="AC4547" s="88"/>
      <c r="AD4547" s="88"/>
      <c r="AE4547" s="88"/>
      <c r="AF4547" s="88"/>
      <c r="AG4547" s="88"/>
      <c r="AH4547" s="88"/>
      <c r="AI4547" s="88"/>
      <c r="AJ4547" s="88"/>
    </row>
    <row r="4548" spans="1:36" x14ac:dyDescent="0.3">
      <c r="A4548"/>
      <c r="B4548"/>
      <c r="C4548"/>
      <c r="D4548"/>
      <c r="E4548"/>
      <c r="F4548"/>
      <c r="G4548"/>
      <c r="H4548" s="4"/>
      <c r="I4548" s="161"/>
      <c r="J4548" s="161"/>
      <c r="K4548" s="161"/>
      <c r="L4548" s="81"/>
      <c r="M4548" s="81"/>
      <c r="N4548" s="81"/>
      <c r="O4548" s="81"/>
      <c r="P4548" s="88"/>
      <c r="Q4548" s="88"/>
      <c r="R4548" s="88"/>
      <c r="S4548" s="88"/>
      <c r="T4548" s="88"/>
      <c r="U4548" s="88"/>
      <c r="V4548" s="88"/>
      <c r="W4548" s="88"/>
      <c r="X4548" s="88"/>
      <c r="Y4548" s="88"/>
      <c r="Z4548" s="88"/>
      <c r="AA4548" s="88"/>
      <c r="AB4548" s="88"/>
      <c r="AC4548" s="88"/>
      <c r="AD4548" s="88"/>
      <c r="AE4548" s="88"/>
      <c r="AF4548" s="88"/>
      <c r="AG4548" s="88"/>
      <c r="AH4548" s="88"/>
      <c r="AI4548" s="88"/>
      <c r="AJ4548" s="88"/>
    </row>
    <row r="4549" spans="1:36" x14ac:dyDescent="0.3">
      <c r="A4549"/>
      <c r="B4549"/>
      <c r="C4549"/>
      <c r="D4549"/>
      <c r="E4549"/>
      <c r="F4549"/>
      <c r="G4549"/>
      <c r="H4549" s="4"/>
      <c r="I4549" s="161"/>
      <c r="J4549" s="161"/>
      <c r="K4549" s="161"/>
      <c r="L4549" s="81"/>
      <c r="M4549" s="81"/>
      <c r="N4549" s="81"/>
      <c r="O4549" s="81"/>
      <c r="P4549" s="88"/>
      <c r="Q4549" s="88"/>
      <c r="R4549" s="88"/>
      <c r="S4549" s="88"/>
      <c r="T4549" s="88"/>
      <c r="U4549" s="88"/>
      <c r="V4549" s="88"/>
      <c r="W4549" s="88"/>
      <c r="X4549" s="88"/>
      <c r="Y4549" s="88"/>
      <c r="Z4549" s="88"/>
      <c r="AA4549" s="88"/>
      <c r="AB4549" s="88"/>
      <c r="AC4549" s="88"/>
      <c r="AD4549" s="88"/>
      <c r="AE4549" s="88"/>
      <c r="AF4549" s="88"/>
      <c r="AG4549" s="88"/>
      <c r="AH4549" s="88"/>
      <c r="AI4549" s="88"/>
      <c r="AJ4549" s="88"/>
    </row>
    <row r="4550" spans="1:36" x14ac:dyDescent="0.3">
      <c r="A4550"/>
      <c r="B4550"/>
      <c r="C4550"/>
      <c r="D4550"/>
      <c r="E4550"/>
      <c r="F4550"/>
      <c r="G4550"/>
      <c r="H4550" s="4"/>
      <c r="I4550" s="161"/>
      <c r="J4550" s="161"/>
      <c r="K4550" s="161"/>
      <c r="L4550" s="81"/>
      <c r="M4550" s="81"/>
      <c r="N4550" s="81"/>
      <c r="O4550" s="81"/>
      <c r="P4550" s="88"/>
      <c r="Q4550" s="88"/>
      <c r="R4550" s="88"/>
      <c r="S4550" s="88"/>
      <c r="T4550" s="88"/>
      <c r="U4550" s="88"/>
      <c r="V4550" s="88"/>
      <c r="W4550" s="88"/>
      <c r="X4550" s="88"/>
      <c r="Y4550" s="88"/>
      <c r="Z4550" s="88"/>
      <c r="AA4550" s="88"/>
      <c r="AB4550" s="88"/>
      <c r="AC4550" s="88"/>
      <c r="AD4550" s="88"/>
      <c r="AE4550" s="88"/>
      <c r="AF4550" s="88"/>
      <c r="AG4550" s="88"/>
      <c r="AH4550" s="88"/>
      <c r="AI4550" s="88"/>
      <c r="AJ4550" s="88"/>
    </row>
    <row r="4551" spans="1:36" x14ac:dyDescent="0.3">
      <c r="A4551"/>
      <c r="B4551"/>
      <c r="C4551"/>
      <c r="D4551"/>
      <c r="E4551"/>
      <c r="F4551"/>
      <c r="G4551"/>
      <c r="H4551" s="4"/>
      <c r="I4551" s="161"/>
      <c r="J4551" s="161"/>
      <c r="K4551" s="161"/>
      <c r="L4551" s="81"/>
      <c r="M4551" s="81"/>
      <c r="N4551" s="81"/>
      <c r="O4551" s="81"/>
      <c r="P4551" s="88"/>
      <c r="Q4551" s="88"/>
      <c r="R4551" s="88"/>
      <c r="S4551" s="88"/>
      <c r="T4551" s="88"/>
      <c r="U4551" s="88"/>
      <c r="V4551" s="88"/>
      <c r="W4551" s="88"/>
      <c r="X4551" s="88"/>
      <c r="Y4551" s="88"/>
      <c r="Z4551" s="88"/>
      <c r="AA4551" s="88"/>
      <c r="AB4551" s="88"/>
      <c r="AC4551" s="88"/>
      <c r="AD4551" s="88"/>
      <c r="AE4551" s="88"/>
      <c r="AF4551" s="88"/>
      <c r="AG4551" s="88"/>
      <c r="AH4551" s="88"/>
      <c r="AI4551" s="88"/>
      <c r="AJ4551" s="88"/>
    </row>
    <row r="4552" spans="1:36" x14ac:dyDescent="0.3">
      <c r="A4552"/>
      <c r="B4552"/>
      <c r="C4552"/>
      <c r="D4552"/>
      <c r="E4552"/>
      <c r="F4552"/>
      <c r="G4552"/>
      <c r="H4552" s="4"/>
      <c r="I4552" s="161"/>
      <c r="J4552" s="161"/>
      <c r="K4552" s="161"/>
      <c r="L4552" s="81"/>
      <c r="M4552" s="81"/>
      <c r="N4552" s="81"/>
      <c r="O4552" s="81"/>
      <c r="P4552" s="88"/>
      <c r="Q4552" s="88"/>
      <c r="R4552" s="88"/>
      <c r="S4552" s="88"/>
      <c r="T4552" s="88"/>
      <c r="U4552" s="88"/>
      <c r="V4552" s="88"/>
      <c r="W4552" s="88"/>
      <c r="X4552" s="88"/>
      <c r="Y4552" s="88"/>
      <c r="Z4552" s="88"/>
      <c r="AA4552" s="88"/>
      <c r="AB4552" s="88"/>
      <c r="AC4552" s="88"/>
      <c r="AD4552" s="88"/>
      <c r="AE4552" s="88"/>
      <c r="AF4552" s="88"/>
      <c r="AG4552" s="88"/>
      <c r="AH4552" s="88"/>
      <c r="AI4552" s="88"/>
      <c r="AJ4552" s="88"/>
    </row>
    <row r="4553" spans="1:36" x14ac:dyDescent="0.3">
      <c r="A4553"/>
      <c r="B4553"/>
      <c r="C4553"/>
      <c r="D4553"/>
      <c r="E4553"/>
      <c r="F4553"/>
      <c r="G4553"/>
      <c r="H4553" s="4"/>
      <c r="I4553" s="161"/>
      <c r="J4553" s="161"/>
      <c r="K4553" s="161"/>
      <c r="L4553" s="81"/>
      <c r="M4553" s="81"/>
      <c r="N4553" s="81"/>
      <c r="O4553" s="81"/>
      <c r="P4553" s="88"/>
      <c r="Q4553" s="88"/>
      <c r="R4553" s="88"/>
      <c r="S4553" s="88"/>
      <c r="T4553" s="88"/>
      <c r="U4553" s="88"/>
      <c r="V4553" s="88"/>
      <c r="W4553" s="88"/>
      <c r="X4553" s="88"/>
      <c r="Y4553" s="88"/>
      <c r="Z4553" s="88"/>
      <c r="AA4553" s="88"/>
      <c r="AB4553" s="88"/>
      <c r="AC4553" s="88"/>
      <c r="AD4553" s="88"/>
      <c r="AE4553" s="88"/>
      <c r="AF4553" s="88"/>
      <c r="AG4553" s="88"/>
      <c r="AH4553" s="88"/>
      <c r="AI4553" s="88"/>
      <c r="AJ4553" s="88"/>
    </row>
    <row r="4554" spans="1:36" x14ac:dyDescent="0.3">
      <c r="A4554"/>
      <c r="B4554"/>
      <c r="C4554"/>
      <c r="D4554"/>
      <c r="E4554"/>
      <c r="F4554"/>
      <c r="G4554"/>
      <c r="H4554" s="4"/>
      <c r="I4554" s="161"/>
      <c r="J4554" s="161"/>
      <c r="K4554" s="161"/>
      <c r="L4554" s="81"/>
      <c r="M4554" s="81"/>
      <c r="N4554" s="81"/>
      <c r="O4554" s="81"/>
      <c r="P4554" s="88"/>
      <c r="Q4554" s="88"/>
      <c r="R4554" s="88"/>
      <c r="S4554" s="88"/>
      <c r="T4554" s="88"/>
      <c r="U4554" s="88"/>
      <c r="V4554" s="88"/>
      <c r="W4554" s="88"/>
      <c r="X4554" s="88"/>
      <c r="Y4554" s="88"/>
      <c r="Z4554" s="88"/>
      <c r="AA4554" s="88"/>
      <c r="AB4554" s="88"/>
      <c r="AC4554" s="88"/>
      <c r="AD4554" s="88"/>
      <c r="AE4554" s="88"/>
      <c r="AF4554" s="88"/>
      <c r="AG4554" s="88"/>
      <c r="AH4554" s="88"/>
      <c r="AI4554" s="88"/>
      <c r="AJ4554" s="88"/>
    </row>
    <row r="4555" spans="1:36" x14ac:dyDescent="0.3">
      <c r="A4555"/>
      <c r="B4555"/>
      <c r="C4555"/>
      <c r="D4555"/>
      <c r="E4555"/>
      <c r="F4555"/>
      <c r="G4555"/>
      <c r="H4555" s="4"/>
      <c r="I4555" s="161"/>
      <c r="J4555" s="161"/>
      <c r="K4555" s="161"/>
      <c r="L4555" s="81"/>
      <c r="M4555" s="81"/>
      <c r="N4555" s="81"/>
      <c r="O4555" s="81"/>
      <c r="P4555" s="88"/>
      <c r="Q4555" s="88"/>
      <c r="R4555" s="88"/>
      <c r="S4555" s="88"/>
      <c r="T4555" s="88"/>
      <c r="U4555" s="88"/>
      <c r="V4555" s="88"/>
      <c r="W4555" s="88"/>
      <c r="X4555" s="88"/>
      <c r="Y4555" s="88"/>
      <c r="Z4555" s="88"/>
      <c r="AA4555" s="88"/>
      <c r="AB4555" s="88"/>
      <c r="AC4555" s="88"/>
      <c r="AD4555" s="88"/>
      <c r="AE4555" s="88"/>
      <c r="AF4555" s="88"/>
      <c r="AG4555" s="88"/>
      <c r="AH4555" s="88"/>
      <c r="AI4555" s="88"/>
      <c r="AJ4555" s="88"/>
    </row>
    <row r="4556" spans="1:36" x14ac:dyDescent="0.3">
      <c r="A4556"/>
      <c r="B4556"/>
      <c r="C4556"/>
      <c r="D4556"/>
      <c r="E4556"/>
      <c r="F4556"/>
      <c r="G4556"/>
      <c r="H4556" s="4"/>
      <c r="I4556" s="161"/>
      <c r="J4556" s="161"/>
      <c r="K4556" s="161"/>
      <c r="L4556" s="81"/>
      <c r="M4556" s="81"/>
      <c r="N4556" s="81"/>
      <c r="O4556" s="81"/>
      <c r="P4556" s="88"/>
      <c r="Q4556" s="88"/>
      <c r="R4556" s="88"/>
      <c r="S4556" s="88"/>
      <c r="T4556" s="88"/>
      <c r="U4556" s="88"/>
      <c r="V4556" s="88"/>
      <c r="W4556" s="88"/>
      <c r="X4556" s="88"/>
      <c r="Y4556" s="88"/>
      <c r="Z4556" s="88"/>
      <c r="AA4556" s="88"/>
      <c r="AB4556" s="88"/>
      <c r="AC4556" s="88"/>
      <c r="AD4556" s="88"/>
      <c r="AE4556" s="88"/>
      <c r="AF4556" s="88"/>
      <c r="AG4556" s="88"/>
      <c r="AH4556" s="88"/>
      <c r="AI4556" s="88"/>
      <c r="AJ4556" s="88"/>
    </row>
    <row r="4557" spans="1:36" x14ac:dyDescent="0.3">
      <c r="A4557"/>
      <c r="B4557"/>
      <c r="C4557"/>
      <c r="D4557"/>
      <c r="E4557"/>
      <c r="F4557"/>
      <c r="G4557"/>
      <c r="H4557" s="4"/>
      <c r="I4557" s="161"/>
      <c r="J4557" s="161"/>
      <c r="K4557" s="161"/>
      <c r="L4557" s="81"/>
      <c r="M4557" s="81"/>
      <c r="N4557" s="81"/>
      <c r="O4557" s="81"/>
      <c r="P4557" s="88"/>
      <c r="Q4557" s="88"/>
      <c r="R4557" s="88"/>
      <c r="S4557" s="88"/>
      <c r="T4557" s="88"/>
      <c r="U4557" s="88"/>
      <c r="V4557" s="88"/>
      <c r="W4557" s="88"/>
      <c r="X4557" s="88"/>
      <c r="Y4557" s="88"/>
      <c r="Z4557" s="88"/>
      <c r="AA4557" s="88"/>
      <c r="AB4557" s="88"/>
      <c r="AC4557" s="88"/>
      <c r="AD4557" s="88"/>
      <c r="AE4557" s="88"/>
      <c r="AF4557" s="88"/>
      <c r="AG4557" s="88"/>
      <c r="AH4557" s="88"/>
      <c r="AI4557" s="88"/>
      <c r="AJ4557" s="88"/>
    </row>
    <row r="4558" spans="1:36" x14ac:dyDescent="0.3">
      <c r="A4558"/>
      <c r="B4558"/>
      <c r="C4558"/>
      <c r="D4558"/>
      <c r="E4558"/>
      <c r="F4558"/>
      <c r="G4558"/>
      <c r="H4558" s="4"/>
      <c r="I4558" s="161"/>
      <c r="J4558" s="161"/>
      <c r="K4558" s="161"/>
      <c r="L4558" s="81"/>
      <c r="M4558" s="81"/>
      <c r="N4558" s="81"/>
      <c r="O4558" s="81"/>
      <c r="P4558" s="88"/>
      <c r="Q4558" s="88"/>
      <c r="R4558" s="88"/>
      <c r="S4558" s="88"/>
      <c r="T4558" s="88"/>
      <c r="U4558" s="88"/>
      <c r="V4558" s="88"/>
      <c r="W4558" s="88"/>
      <c r="X4558" s="88"/>
      <c r="Y4558" s="88"/>
      <c r="Z4558" s="88"/>
      <c r="AA4558" s="88"/>
      <c r="AB4558" s="88"/>
      <c r="AC4558" s="88"/>
      <c r="AD4558" s="88"/>
      <c r="AE4558" s="88"/>
      <c r="AF4558" s="88"/>
      <c r="AG4558" s="88"/>
      <c r="AH4558" s="88"/>
      <c r="AI4558" s="88"/>
      <c r="AJ4558" s="88"/>
    </row>
    <row r="4559" spans="1:36" x14ac:dyDescent="0.3">
      <c r="A4559"/>
      <c r="B4559"/>
      <c r="C4559"/>
      <c r="D4559"/>
      <c r="E4559"/>
      <c r="F4559"/>
      <c r="G4559"/>
      <c r="H4559" s="4"/>
      <c r="I4559" s="161"/>
      <c r="J4559" s="161"/>
      <c r="K4559" s="161"/>
      <c r="L4559" s="81"/>
      <c r="M4559" s="81"/>
      <c r="N4559" s="81"/>
      <c r="O4559" s="81"/>
      <c r="P4559" s="88"/>
      <c r="Q4559" s="88"/>
      <c r="R4559" s="88"/>
      <c r="S4559" s="88"/>
      <c r="T4559" s="88"/>
      <c r="U4559" s="88"/>
      <c r="V4559" s="88"/>
      <c r="W4559" s="88"/>
      <c r="X4559" s="88"/>
      <c r="Y4559" s="88"/>
      <c r="Z4559" s="88"/>
      <c r="AA4559" s="88"/>
      <c r="AB4559" s="88"/>
      <c r="AC4559" s="88"/>
      <c r="AD4559" s="88"/>
      <c r="AE4559" s="88"/>
      <c r="AF4559" s="88"/>
      <c r="AG4559" s="88"/>
      <c r="AH4559" s="88"/>
      <c r="AI4559" s="88"/>
      <c r="AJ4559" s="88"/>
    </row>
    <row r="4560" spans="1:36" x14ac:dyDescent="0.3">
      <c r="A4560"/>
      <c r="B4560"/>
      <c r="C4560"/>
      <c r="D4560"/>
      <c r="E4560"/>
      <c r="F4560"/>
      <c r="G4560"/>
      <c r="H4560" s="4"/>
      <c r="I4560" s="161"/>
      <c r="J4560" s="161"/>
      <c r="K4560" s="161"/>
      <c r="L4560" s="81"/>
      <c r="M4560" s="81"/>
      <c r="N4560" s="81"/>
      <c r="O4560" s="81"/>
      <c r="P4560" s="88"/>
      <c r="Q4560" s="88"/>
      <c r="R4560" s="88"/>
      <c r="S4560" s="88"/>
      <c r="T4560" s="88"/>
      <c r="U4560" s="88"/>
      <c r="V4560" s="88"/>
      <c r="W4560" s="88"/>
      <c r="X4560" s="88"/>
      <c r="Y4560" s="88"/>
      <c r="Z4560" s="88"/>
      <c r="AA4560" s="88"/>
      <c r="AB4560" s="88"/>
      <c r="AC4560" s="88"/>
      <c r="AD4560" s="88"/>
      <c r="AE4560" s="88"/>
      <c r="AF4560" s="88"/>
      <c r="AG4560" s="88"/>
      <c r="AH4560" s="88"/>
      <c r="AI4560" s="88"/>
      <c r="AJ4560" s="88"/>
    </row>
    <row r="4561" spans="1:36" x14ac:dyDescent="0.3">
      <c r="A4561"/>
      <c r="B4561"/>
      <c r="C4561"/>
      <c r="D4561"/>
      <c r="E4561"/>
      <c r="F4561"/>
      <c r="G4561"/>
      <c r="H4561" s="4"/>
      <c r="I4561" s="161"/>
      <c r="J4561" s="161"/>
      <c r="K4561" s="161"/>
      <c r="L4561" s="81"/>
      <c r="M4561" s="81"/>
      <c r="N4561" s="81"/>
      <c r="O4561" s="81"/>
      <c r="P4561" s="88"/>
      <c r="Q4561" s="88"/>
      <c r="R4561" s="88"/>
      <c r="S4561" s="88"/>
      <c r="T4561" s="88"/>
      <c r="U4561" s="88"/>
      <c r="V4561" s="88"/>
      <c r="W4561" s="88"/>
      <c r="X4561" s="88"/>
      <c r="Y4561" s="88"/>
      <c r="Z4561" s="88"/>
      <c r="AA4561" s="88"/>
      <c r="AB4561" s="88"/>
      <c r="AC4561" s="88"/>
      <c r="AD4561" s="88"/>
      <c r="AE4561" s="88"/>
      <c r="AF4561" s="88"/>
      <c r="AG4561" s="88"/>
      <c r="AH4561" s="88"/>
      <c r="AI4561" s="88"/>
      <c r="AJ4561" s="88"/>
    </row>
    <row r="4562" spans="1:36" x14ac:dyDescent="0.3">
      <c r="A4562"/>
      <c r="B4562"/>
      <c r="C4562"/>
      <c r="D4562"/>
      <c r="E4562"/>
      <c r="F4562"/>
      <c r="G4562"/>
      <c r="H4562" s="4"/>
      <c r="I4562" s="161"/>
      <c r="J4562" s="161"/>
      <c r="K4562" s="161"/>
      <c r="L4562" s="81"/>
      <c r="M4562" s="81"/>
      <c r="N4562" s="81"/>
      <c r="O4562" s="81"/>
      <c r="P4562" s="88"/>
      <c r="Q4562" s="88"/>
      <c r="R4562" s="88"/>
      <c r="S4562" s="88"/>
      <c r="T4562" s="88"/>
      <c r="U4562" s="88"/>
      <c r="V4562" s="88"/>
      <c r="W4562" s="88"/>
      <c r="X4562" s="88"/>
      <c r="Y4562" s="88"/>
      <c r="Z4562" s="88"/>
      <c r="AA4562" s="88"/>
      <c r="AB4562" s="88"/>
      <c r="AC4562" s="88"/>
      <c r="AD4562" s="88"/>
      <c r="AE4562" s="88"/>
      <c r="AF4562" s="88"/>
      <c r="AG4562" s="88"/>
      <c r="AH4562" s="88"/>
      <c r="AI4562" s="88"/>
      <c r="AJ4562" s="88"/>
    </row>
    <row r="4563" spans="1:36" x14ac:dyDescent="0.3">
      <c r="A4563"/>
      <c r="B4563"/>
      <c r="C4563"/>
      <c r="D4563"/>
      <c r="E4563"/>
      <c r="F4563"/>
      <c r="G4563"/>
      <c r="H4563" s="4"/>
      <c r="I4563" s="161"/>
      <c r="J4563" s="161"/>
      <c r="K4563" s="161"/>
      <c r="L4563" s="81"/>
      <c r="M4563" s="81"/>
      <c r="N4563" s="81"/>
      <c r="O4563" s="81"/>
      <c r="P4563" s="88"/>
      <c r="Q4563" s="88"/>
      <c r="R4563" s="88"/>
      <c r="S4563" s="88"/>
      <c r="T4563" s="88"/>
      <c r="U4563" s="88"/>
      <c r="V4563" s="88"/>
      <c r="W4563" s="88"/>
      <c r="X4563" s="88"/>
      <c r="Y4563" s="88"/>
      <c r="Z4563" s="88"/>
      <c r="AA4563" s="88"/>
      <c r="AB4563" s="88"/>
      <c r="AC4563" s="88"/>
      <c r="AD4563" s="88"/>
      <c r="AE4563" s="88"/>
      <c r="AF4563" s="88"/>
      <c r="AG4563" s="88"/>
      <c r="AH4563" s="88"/>
      <c r="AI4563" s="88"/>
      <c r="AJ4563" s="88"/>
    </row>
    <row r="4564" spans="1:36" x14ac:dyDescent="0.3">
      <c r="A4564"/>
      <c r="B4564"/>
      <c r="C4564"/>
      <c r="D4564"/>
      <c r="E4564"/>
      <c r="F4564"/>
      <c r="G4564"/>
      <c r="H4564" s="4"/>
      <c r="I4564" s="161"/>
      <c r="J4564" s="161"/>
      <c r="K4564" s="161"/>
      <c r="L4564" s="81"/>
      <c r="M4564" s="81"/>
      <c r="N4564" s="81"/>
      <c r="O4564" s="81"/>
      <c r="P4564" s="88"/>
      <c r="Q4564" s="88"/>
      <c r="R4564" s="88"/>
      <c r="S4564" s="88"/>
      <c r="T4564" s="88"/>
      <c r="U4564" s="88"/>
      <c r="V4564" s="88"/>
      <c r="W4564" s="88"/>
      <c r="X4564" s="88"/>
      <c r="Y4564" s="88"/>
      <c r="Z4564" s="88"/>
      <c r="AA4564" s="88"/>
      <c r="AB4564" s="88"/>
      <c r="AC4564" s="88"/>
      <c r="AD4564" s="88"/>
      <c r="AE4564" s="88"/>
      <c r="AF4564" s="88"/>
      <c r="AG4564" s="88"/>
      <c r="AH4564" s="88"/>
      <c r="AI4564" s="88"/>
      <c r="AJ4564" s="88"/>
    </row>
    <row r="4565" spans="1:36" x14ac:dyDescent="0.3">
      <c r="A4565"/>
      <c r="B4565"/>
      <c r="C4565"/>
      <c r="D4565"/>
      <c r="E4565"/>
      <c r="F4565"/>
      <c r="G4565"/>
      <c r="H4565" s="4"/>
      <c r="I4565" s="161"/>
      <c r="J4565" s="161"/>
      <c r="K4565" s="161"/>
      <c r="L4565" s="81"/>
      <c r="M4565" s="81"/>
      <c r="N4565" s="81"/>
      <c r="O4565" s="81"/>
      <c r="P4565" s="88"/>
      <c r="Q4565" s="88"/>
      <c r="R4565" s="88"/>
      <c r="S4565" s="88"/>
      <c r="T4565" s="88"/>
      <c r="U4565" s="88"/>
      <c r="V4565" s="88"/>
      <c r="W4565" s="88"/>
      <c r="X4565" s="88"/>
      <c r="Y4565" s="88"/>
      <c r="Z4565" s="88"/>
      <c r="AA4565" s="88"/>
      <c r="AB4565" s="88"/>
      <c r="AC4565" s="88"/>
      <c r="AD4565" s="88"/>
      <c r="AE4565" s="88"/>
      <c r="AF4565" s="88"/>
      <c r="AG4565" s="88"/>
      <c r="AH4565" s="88"/>
      <c r="AI4565" s="88"/>
      <c r="AJ4565" s="88"/>
    </row>
    <row r="4566" spans="1:36" x14ac:dyDescent="0.3">
      <c r="A4566"/>
      <c r="B4566"/>
      <c r="C4566"/>
      <c r="D4566"/>
      <c r="E4566"/>
      <c r="F4566"/>
      <c r="G4566"/>
      <c r="H4566" s="4"/>
      <c r="I4566" s="161"/>
      <c r="J4566" s="161"/>
      <c r="K4566" s="161"/>
      <c r="L4566" s="81"/>
      <c r="M4566" s="81"/>
      <c r="N4566" s="81"/>
      <c r="O4566" s="81"/>
      <c r="P4566" s="88"/>
      <c r="Q4566" s="88"/>
      <c r="R4566" s="88"/>
      <c r="S4566" s="88"/>
      <c r="T4566" s="88"/>
      <c r="U4566" s="88"/>
      <c r="V4566" s="88"/>
      <c r="W4566" s="88"/>
      <c r="X4566" s="88"/>
      <c r="Y4566" s="88"/>
      <c r="Z4566" s="88"/>
      <c r="AA4566" s="88"/>
      <c r="AB4566" s="88"/>
      <c r="AC4566" s="88"/>
      <c r="AD4566" s="88"/>
      <c r="AE4566" s="88"/>
      <c r="AF4566" s="88"/>
      <c r="AG4566" s="88"/>
      <c r="AH4566" s="88"/>
      <c r="AI4566" s="88"/>
      <c r="AJ4566" s="88"/>
    </row>
    <row r="4567" spans="1:36" x14ac:dyDescent="0.3">
      <c r="A4567"/>
      <c r="B4567"/>
      <c r="C4567"/>
      <c r="D4567"/>
      <c r="E4567"/>
      <c r="F4567"/>
      <c r="G4567"/>
      <c r="H4567" s="4"/>
      <c r="I4567" s="161"/>
      <c r="J4567" s="161"/>
      <c r="K4567" s="161"/>
      <c r="L4567" s="81"/>
      <c r="M4567" s="81"/>
      <c r="N4567" s="81"/>
      <c r="O4567" s="81"/>
      <c r="P4567" s="88"/>
      <c r="Q4567" s="88"/>
      <c r="R4567" s="88"/>
      <c r="S4567" s="88"/>
      <c r="T4567" s="88"/>
      <c r="U4567" s="88"/>
      <c r="V4567" s="88"/>
      <c r="W4567" s="88"/>
      <c r="X4567" s="88"/>
      <c r="Y4567" s="88"/>
      <c r="Z4567" s="88"/>
      <c r="AA4567" s="88"/>
      <c r="AB4567" s="88"/>
      <c r="AC4567" s="88"/>
      <c r="AD4567" s="88"/>
      <c r="AE4567" s="88"/>
      <c r="AF4567" s="88"/>
      <c r="AG4567" s="88"/>
      <c r="AH4567" s="88"/>
      <c r="AI4567" s="88"/>
      <c r="AJ4567" s="88"/>
    </row>
    <row r="4568" spans="1:36" x14ac:dyDescent="0.3">
      <c r="A4568"/>
      <c r="B4568"/>
      <c r="C4568"/>
      <c r="D4568"/>
      <c r="E4568"/>
      <c r="F4568"/>
      <c r="G4568"/>
      <c r="H4568" s="4"/>
      <c r="I4568" s="161"/>
      <c r="J4568" s="161"/>
      <c r="K4568" s="161"/>
      <c r="L4568" s="81"/>
      <c r="M4568" s="81"/>
      <c r="N4568" s="81"/>
      <c r="O4568" s="81"/>
      <c r="P4568" s="88"/>
      <c r="Q4568" s="88"/>
      <c r="R4568" s="88"/>
      <c r="S4568" s="88"/>
      <c r="T4568" s="88"/>
      <c r="U4568" s="88"/>
      <c r="V4568" s="88"/>
      <c r="W4568" s="88"/>
      <c r="X4568" s="88"/>
      <c r="Y4568" s="88"/>
      <c r="Z4568" s="88"/>
      <c r="AA4568" s="88"/>
      <c r="AB4568" s="88"/>
      <c r="AC4568" s="88"/>
      <c r="AD4568" s="88"/>
      <c r="AE4568" s="88"/>
      <c r="AF4568" s="88"/>
      <c r="AG4568" s="88"/>
      <c r="AH4568" s="88"/>
      <c r="AI4568" s="88"/>
      <c r="AJ4568" s="88"/>
    </row>
    <row r="4569" spans="1:36" x14ac:dyDescent="0.3">
      <c r="A4569"/>
      <c r="B4569"/>
      <c r="C4569"/>
      <c r="D4569"/>
      <c r="E4569"/>
      <c r="F4569"/>
      <c r="G4569"/>
      <c r="H4569" s="4"/>
      <c r="I4569" s="161"/>
      <c r="J4569" s="161"/>
      <c r="K4569" s="161"/>
      <c r="L4569" s="81"/>
      <c r="M4569" s="81"/>
      <c r="N4569" s="81"/>
      <c r="O4569" s="81"/>
      <c r="P4569" s="88"/>
      <c r="Q4569" s="88"/>
      <c r="R4569" s="88"/>
      <c r="S4569" s="88"/>
      <c r="T4569" s="88"/>
      <c r="U4569" s="88"/>
      <c r="V4569" s="88"/>
      <c r="W4569" s="88"/>
      <c r="X4569" s="88"/>
      <c r="Y4569" s="88"/>
      <c r="Z4569" s="88"/>
      <c r="AA4569" s="88"/>
      <c r="AB4569" s="88"/>
      <c r="AC4569" s="88"/>
      <c r="AD4569" s="88"/>
      <c r="AE4569" s="88"/>
      <c r="AF4569" s="88"/>
      <c r="AG4569" s="88"/>
      <c r="AH4569" s="88"/>
      <c r="AI4569" s="88"/>
      <c r="AJ4569" s="88"/>
    </row>
    <row r="4570" spans="1:36" x14ac:dyDescent="0.3">
      <c r="A4570"/>
      <c r="B4570"/>
      <c r="C4570"/>
      <c r="D4570"/>
      <c r="E4570"/>
      <c r="F4570"/>
      <c r="G4570"/>
      <c r="H4570" s="4"/>
      <c r="I4570" s="161"/>
      <c r="J4570" s="161"/>
      <c r="K4570" s="161"/>
      <c r="L4570" s="81"/>
      <c r="M4570" s="81"/>
      <c r="N4570" s="81"/>
      <c r="O4570" s="81"/>
      <c r="P4570" s="88"/>
      <c r="Q4570" s="88"/>
      <c r="R4570" s="88"/>
      <c r="S4570" s="88"/>
      <c r="T4570" s="88"/>
      <c r="U4570" s="88"/>
      <c r="V4570" s="88"/>
      <c r="W4570" s="88"/>
      <c r="X4570" s="88"/>
      <c r="Y4570" s="88"/>
      <c r="Z4570" s="88"/>
      <c r="AA4570" s="88"/>
      <c r="AB4570" s="88"/>
      <c r="AC4570" s="88"/>
      <c r="AD4570" s="88"/>
      <c r="AE4570" s="88"/>
      <c r="AF4570" s="88"/>
      <c r="AG4570" s="88"/>
      <c r="AH4570" s="88"/>
      <c r="AI4570" s="88"/>
      <c r="AJ4570" s="88"/>
    </row>
    <row r="4571" spans="1:36" x14ac:dyDescent="0.3">
      <c r="A4571"/>
      <c r="B4571"/>
      <c r="C4571"/>
      <c r="D4571"/>
      <c r="E4571"/>
      <c r="F4571"/>
      <c r="G4571"/>
      <c r="H4571" s="4"/>
      <c r="I4571" s="161"/>
      <c r="J4571" s="161"/>
      <c r="K4571" s="161"/>
      <c r="L4571" s="81"/>
      <c r="M4571" s="81"/>
      <c r="N4571" s="81"/>
      <c r="O4571" s="81"/>
      <c r="P4571" s="88"/>
      <c r="Q4571" s="88"/>
      <c r="R4571" s="88"/>
      <c r="S4571" s="88"/>
      <c r="T4571" s="88"/>
      <c r="U4571" s="88"/>
      <c r="V4571" s="88"/>
      <c r="W4571" s="88"/>
      <c r="X4571" s="88"/>
      <c r="Y4571" s="88"/>
      <c r="Z4571" s="88"/>
      <c r="AA4571" s="88"/>
      <c r="AB4571" s="88"/>
      <c r="AC4571" s="88"/>
      <c r="AD4571" s="88"/>
      <c r="AE4571" s="88"/>
      <c r="AF4571" s="88"/>
      <c r="AG4571" s="88"/>
      <c r="AH4571" s="88"/>
      <c r="AI4571" s="88"/>
      <c r="AJ4571" s="88"/>
    </row>
    <row r="4572" spans="1:36" x14ac:dyDescent="0.3">
      <c r="A4572"/>
      <c r="B4572"/>
      <c r="C4572"/>
      <c r="D4572"/>
      <c r="E4572"/>
      <c r="F4572"/>
      <c r="G4572"/>
      <c r="H4572" s="4"/>
      <c r="I4572" s="161"/>
      <c r="J4572" s="161"/>
      <c r="K4572" s="161"/>
      <c r="L4572" s="81"/>
      <c r="M4572" s="81"/>
      <c r="N4572" s="81"/>
      <c r="O4572" s="81"/>
      <c r="P4572" s="88"/>
      <c r="Q4572" s="88"/>
      <c r="R4572" s="88"/>
      <c r="S4572" s="88"/>
      <c r="T4572" s="88"/>
      <c r="U4572" s="88"/>
      <c r="V4572" s="88"/>
      <c r="W4572" s="88"/>
      <c r="X4572" s="88"/>
      <c r="Y4572" s="88"/>
      <c r="Z4572" s="88"/>
      <c r="AA4572" s="88"/>
      <c r="AB4572" s="88"/>
      <c r="AC4572" s="88"/>
      <c r="AD4572" s="88"/>
      <c r="AE4572" s="88"/>
      <c r="AF4572" s="88"/>
      <c r="AG4572" s="88"/>
      <c r="AH4572" s="88"/>
      <c r="AI4572" s="88"/>
      <c r="AJ4572" s="88"/>
    </row>
    <row r="4573" spans="1:36" x14ac:dyDescent="0.3">
      <c r="A4573"/>
      <c r="B4573"/>
      <c r="C4573"/>
      <c r="D4573"/>
      <c r="E4573"/>
      <c r="F4573"/>
      <c r="G4573"/>
      <c r="H4573" s="4"/>
      <c r="I4573" s="161"/>
      <c r="J4573" s="161"/>
      <c r="K4573" s="161"/>
      <c r="L4573" s="81"/>
      <c r="M4573" s="81"/>
      <c r="N4573" s="81"/>
      <c r="O4573" s="81"/>
      <c r="P4573" s="88"/>
      <c r="Q4573" s="88"/>
      <c r="R4573" s="88"/>
      <c r="S4573" s="88"/>
      <c r="T4573" s="88"/>
      <c r="U4573" s="88"/>
      <c r="V4573" s="88"/>
      <c r="W4573" s="88"/>
      <c r="X4573" s="88"/>
      <c r="Y4573" s="88"/>
      <c r="Z4573" s="88"/>
      <c r="AA4573" s="88"/>
      <c r="AB4573" s="88"/>
      <c r="AC4573" s="88"/>
      <c r="AD4573" s="88"/>
      <c r="AE4573" s="88"/>
      <c r="AF4573" s="88"/>
      <c r="AG4573" s="88"/>
      <c r="AH4573" s="88"/>
      <c r="AI4573" s="88"/>
      <c r="AJ4573" s="88"/>
    </row>
    <row r="4574" spans="1:36" x14ac:dyDescent="0.3">
      <c r="A4574"/>
      <c r="B4574"/>
      <c r="C4574"/>
      <c r="D4574"/>
      <c r="E4574"/>
      <c r="F4574"/>
      <c r="G4574"/>
      <c r="H4574" s="4"/>
      <c r="I4574" s="161"/>
      <c r="J4574" s="161"/>
      <c r="K4574" s="161"/>
      <c r="L4574" s="81"/>
      <c r="M4574" s="81"/>
      <c r="N4574" s="81"/>
      <c r="O4574" s="81"/>
      <c r="P4574" s="88"/>
      <c r="Q4574" s="88"/>
      <c r="R4574" s="88"/>
      <c r="S4574" s="88"/>
      <c r="T4574" s="88"/>
      <c r="U4574" s="88"/>
      <c r="V4574" s="88"/>
      <c r="W4574" s="88"/>
      <c r="X4574" s="88"/>
      <c r="Y4574" s="88"/>
      <c r="Z4574" s="88"/>
      <c r="AA4574" s="88"/>
      <c r="AB4574" s="88"/>
      <c r="AC4574" s="88"/>
      <c r="AD4574" s="88"/>
      <c r="AE4574" s="88"/>
      <c r="AF4574" s="88"/>
      <c r="AG4574" s="88"/>
      <c r="AH4574" s="88"/>
      <c r="AI4574" s="88"/>
      <c r="AJ4574" s="88"/>
    </row>
    <row r="4575" spans="1:36" x14ac:dyDescent="0.3">
      <c r="A4575"/>
      <c r="B4575"/>
      <c r="C4575"/>
      <c r="D4575"/>
      <c r="E4575"/>
      <c r="F4575"/>
      <c r="G4575"/>
      <c r="H4575" s="4"/>
      <c r="I4575" s="161"/>
      <c r="J4575" s="161"/>
      <c r="K4575" s="161"/>
      <c r="L4575" s="81"/>
      <c r="M4575" s="81"/>
      <c r="N4575" s="81"/>
      <c r="O4575" s="81"/>
      <c r="P4575" s="88"/>
      <c r="Q4575" s="88"/>
      <c r="R4575" s="88"/>
      <c r="S4575" s="88"/>
      <c r="T4575" s="88"/>
      <c r="U4575" s="88"/>
      <c r="V4575" s="88"/>
      <c r="W4575" s="88"/>
      <c r="X4575" s="88"/>
      <c r="Y4575" s="88"/>
      <c r="Z4575" s="88"/>
      <c r="AA4575" s="88"/>
      <c r="AB4575" s="88"/>
      <c r="AC4575" s="88"/>
      <c r="AD4575" s="88"/>
      <c r="AE4575" s="88"/>
      <c r="AF4575" s="88"/>
      <c r="AG4575" s="88"/>
      <c r="AH4575" s="88"/>
      <c r="AI4575" s="88"/>
      <c r="AJ4575" s="88"/>
    </row>
    <row r="4576" spans="1:36" x14ac:dyDescent="0.3">
      <c r="A4576"/>
      <c r="B4576"/>
      <c r="C4576"/>
      <c r="D4576"/>
      <c r="E4576"/>
      <c r="F4576"/>
      <c r="G4576"/>
      <c r="H4576" s="4"/>
      <c r="I4576" s="161"/>
      <c r="J4576" s="161"/>
      <c r="K4576" s="161"/>
      <c r="L4576" s="81"/>
      <c r="M4576" s="81"/>
      <c r="N4576" s="81"/>
      <c r="O4576" s="81"/>
      <c r="P4576" s="88"/>
      <c r="Q4576" s="88"/>
      <c r="R4576" s="88"/>
      <c r="S4576" s="88"/>
      <c r="T4576" s="88"/>
      <c r="U4576" s="88"/>
      <c r="V4576" s="88"/>
      <c r="W4576" s="88"/>
      <c r="X4576" s="88"/>
      <c r="Y4576" s="88"/>
      <c r="Z4576" s="88"/>
      <c r="AA4576" s="88"/>
      <c r="AB4576" s="88"/>
      <c r="AC4576" s="88"/>
      <c r="AD4576" s="88"/>
      <c r="AE4576" s="88"/>
      <c r="AF4576" s="88"/>
      <c r="AG4576" s="88"/>
      <c r="AH4576" s="88"/>
      <c r="AI4576" s="88"/>
      <c r="AJ4576" s="88"/>
    </row>
    <row r="4577" spans="1:36" x14ac:dyDescent="0.3">
      <c r="A4577"/>
      <c r="B4577"/>
      <c r="C4577"/>
      <c r="D4577"/>
      <c r="E4577"/>
      <c r="F4577"/>
      <c r="G4577"/>
      <c r="H4577" s="4"/>
      <c r="I4577" s="161"/>
      <c r="J4577" s="161"/>
      <c r="K4577" s="161"/>
      <c r="L4577" s="81"/>
      <c r="M4577" s="81"/>
      <c r="N4577" s="81"/>
      <c r="O4577" s="81"/>
      <c r="P4577" s="88"/>
      <c r="Q4577" s="88"/>
      <c r="R4577" s="88"/>
      <c r="S4577" s="88"/>
      <c r="T4577" s="88"/>
      <c r="U4577" s="88"/>
      <c r="V4577" s="88"/>
      <c r="W4577" s="88"/>
      <c r="X4577" s="88"/>
      <c r="Y4577" s="88"/>
      <c r="Z4577" s="88"/>
      <c r="AA4577" s="88"/>
      <c r="AB4577" s="88"/>
      <c r="AC4577" s="88"/>
      <c r="AD4577" s="88"/>
      <c r="AE4577" s="88"/>
      <c r="AF4577" s="88"/>
      <c r="AG4577" s="88"/>
      <c r="AH4577" s="88"/>
      <c r="AI4577" s="88"/>
      <c r="AJ4577" s="88"/>
    </row>
    <row r="4578" spans="1:36" x14ac:dyDescent="0.3">
      <c r="A4578"/>
      <c r="B4578"/>
      <c r="C4578"/>
      <c r="D4578"/>
      <c r="E4578"/>
      <c r="F4578"/>
      <c r="G4578"/>
      <c r="H4578" s="4"/>
      <c r="I4578" s="161"/>
      <c r="J4578" s="161"/>
      <c r="K4578" s="161"/>
      <c r="L4578" s="81"/>
      <c r="M4578" s="81"/>
      <c r="N4578" s="81"/>
      <c r="O4578" s="81"/>
      <c r="P4578" s="88"/>
      <c r="Q4578" s="88"/>
      <c r="R4578" s="88"/>
      <c r="S4578" s="88"/>
      <c r="T4578" s="88"/>
      <c r="U4578" s="88"/>
      <c r="V4578" s="88"/>
      <c r="W4578" s="88"/>
      <c r="X4578" s="88"/>
      <c r="Y4578" s="88"/>
      <c r="Z4578" s="88"/>
      <c r="AA4578" s="88"/>
      <c r="AB4578" s="88"/>
      <c r="AC4578" s="88"/>
      <c r="AD4578" s="88"/>
      <c r="AE4578" s="88"/>
      <c r="AF4578" s="88"/>
      <c r="AG4578" s="88"/>
      <c r="AH4578" s="88"/>
      <c r="AI4578" s="88"/>
      <c r="AJ4578" s="88"/>
    </row>
    <row r="4579" spans="1:36" x14ac:dyDescent="0.3">
      <c r="A4579"/>
      <c r="B4579"/>
      <c r="C4579"/>
      <c r="D4579"/>
      <c r="E4579"/>
      <c r="F4579"/>
      <c r="G4579"/>
      <c r="H4579" s="4"/>
      <c r="I4579" s="161"/>
      <c r="J4579" s="161"/>
      <c r="K4579" s="161"/>
      <c r="L4579" s="81"/>
      <c r="M4579" s="81"/>
      <c r="N4579" s="81"/>
      <c r="O4579" s="81"/>
      <c r="P4579" s="88"/>
      <c r="Q4579" s="88"/>
      <c r="R4579" s="88"/>
      <c r="S4579" s="88"/>
      <c r="T4579" s="88"/>
      <c r="U4579" s="88"/>
      <c r="V4579" s="88"/>
      <c r="W4579" s="88"/>
      <c r="X4579" s="88"/>
      <c r="Y4579" s="88"/>
      <c r="Z4579" s="88"/>
      <c r="AA4579" s="88"/>
      <c r="AB4579" s="88"/>
      <c r="AC4579" s="88"/>
      <c r="AD4579" s="88"/>
      <c r="AE4579" s="88"/>
      <c r="AF4579" s="88"/>
      <c r="AG4579" s="88"/>
      <c r="AH4579" s="88"/>
      <c r="AI4579" s="88"/>
      <c r="AJ4579" s="88"/>
    </row>
    <row r="4580" spans="1:36" x14ac:dyDescent="0.3">
      <c r="A4580"/>
      <c r="B4580"/>
      <c r="C4580"/>
      <c r="D4580"/>
      <c r="E4580"/>
      <c r="F4580"/>
      <c r="G4580"/>
      <c r="H4580" s="4"/>
      <c r="I4580" s="161"/>
      <c r="J4580" s="161"/>
      <c r="K4580" s="161"/>
      <c r="L4580" s="81"/>
      <c r="M4580" s="81"/>
      <c r="N4580" s="81"/>
      <c r="O4580" s="81"/>
      <c r="P4580" s="88"/>
      <c r="Q4580" s="88"/>
      <c r="R4580" s="88"/>
      <c r="S4580" s="88"/>
      <c r="T4580" s="88"/>
      <c r="U4580" s="88"/>
      <c r="V4580" s="88"/>
      <c r="W4580" s="88"/>
      <c r="X4580" s="88"/>
      <c r="Y4580" s="88"/>
      <c r="Z4580" s="88"/>
      <c r="AA4580" s="88"/>
      <c r="AB4580" s="88"/>
      <c r="AC4580" s="88"/>
      <c r="AD4580" s="88"/>
      <c r="AE4580" s="88"/>
      <c r="AF4580" s="88"/>
      <c r="AG4580" s="88"/>
      <c r="AH4580" s="88"/>
      <c r="AI4580" s="88"/>
      <c r="AJ4580" s="88"/>
    </row>
    <row r="4581" spans="1:36" x14ac:dyDescent="0.3">
      <c r="A4581"/>
      <c r="B4581"/>
      <c r="C4581"/>
      <c r="D4581"/>
      <c r="E4581"/>
      <c r="F4581"/>
      <c r="G4581"/>
      <c r="H4581" s="4"/>
      <c r="I4581" s="161"/>
      <c r="J4581" s="161"/>
      <c r="K4581" s="161"/>
      <c r="L4581" s="81"/>
      <c r="M4581" s="81"/>
      <c r="N4581" s="81"/>
      <c r="O4581" s="81"/>
      <c r="P4581" s="88"/>
      <c r="Q4581" s="88"/>
      <c r="R4581" s="88"/>
      <c r="S4581" s="88"/>
      <c r="T4581" s="88"/>
      <c r="U4581" s="88"/>
      <c r="V4581" s="88"/>
      <c r="W4581" s="88"/>
      <c r="X4581" s="88"/>
      <c r="Y4581" s="88"/>
      <c r="Z4581" s="88"/>
      <c r="AA4581" s="88"/>
      <c r="AB4581" s="88"/>
      <c r="AC4581" s="88"/>
      <c r="AD4581" s="88"/>
      <c r="AE4581" s="88"/>
      <c r="AF4581" s="88"/>
      <c r="AG4581" s="88"/>
      <c r="AH4581" s="88"/>
      <c r="AI4581" s="88"/>
      <c r="AJ4581" s="88"/>
    </row>
    <row r="4582" spans="1:36" x14ac:dyDescent="0.3">
      <c r="A4582"/>
      <c r="B4582"/>
      <c r="C4582"/>
      <c r="D4582"/>
      <c r="E4582"/>
      <c r="F4582"/>
      <c r="G4582"/>
      <c r="H4582" s="4"/>
      <c r="I4582" s="161"/>
      <c r="J4582" s="161"/>
      <c r="K4582" s="161"/>
      <c r="L4582" s="81"/>
      <c r="M4582" s="81"/>
      <c r="N4582" s="81"/>
      <c r="O4582" s="81"/>
      <c r="P4582" s="88"/>
      <c r="Q4582" s="88"/>
      <c r="R4582" s="88"/>
      <c r="S4582" s="88"/>
      <c r="T4582" s="88"/>
      <c r="U4582" s="88"/>
      <c r="V4582" s="88"/>
      <c r="W4582" s="88"/>
      <c r="X4582" s="88"/>
      <c r="Y4582" s="88"/>
      <c r="Z4582" s="88"/>
      <c r="AA4582" s="88"/>
      <c r="AB4582" s="88"/>
      <c r="AC4582" s="88"/>
      <c r="AD4582" s="88"/>
      <c r="AE4582" s="88"/>
      <c r="AF4582" s="88"/>
      <c r="AG4582" s="88"/>
      <c r="AH4582" s="88"/>
      <c r="AI4582" s="88"/>
      <c r="AJ4582" s="88"/>
    </row>
    <row r="4583" spans="1:36" x14ac:dyDescent="0.3">
      <c r="A4583"/>
      <c r="B4583"/>
      <c r="C4583"/>
      <c r="D4583"/>
      <c r="E4583"/>
      <c r="F4583"/>
      <c r="G4583"/>
      <c r="H4583" s="4"/>
      <c r="I4583" s="161"/>
      <c r="J4583" s="161"/>
      <c r="K4583" s="161"/>
      <c r="L4583" s="81"/>
      <c r="M4583" s="81"/>
      <c r="N4583" s="81"/>
      <c r="O4583" s="81"/>
      <c r="P4583" s="88"/>
      <c r="Q4583" s="88"/>
      <c r="R4583" s="88"/>
      <c r="S4583" s="88"/>
      <c r="T4583" s="88"/>
      <c r="U4583" s="88"/>
      <c r="V4583" s="88"/>
      <c r="W4583" s="88"/>
      <c r="X4583" s="88"/>
      <c r="Y4583" s="88"/>
      <c r="Z4583" s="88"/>
      <c r="AA4583" s="88"/>
      <c r="AB4583" s="88"/>
      <c r="AC4583" s="88"/>
      <c r="AD4583" s="88"/>
      <c r="AE4583" s="88"/>
      <c r="AF4583" s="88"/>
      <c r="AG4583" s="88"/>
      <c r="AH4583" s="88"/>
      <c r="AI4583" s="88"/>
      <c r="AJ4583" s="88"/>
    </row>
    <row r="4584" spans="1:36" x14ac:dyDescent="0.3">
      <c r="A4584"/>
      <c r="B4584"/>
      <c r="C4584"/>
      <c r="D4584"/>
      <c r="E4584"/>
      <c r="F4584"/>
      <c r="G4584"/>
      <c r="H4584" s="4"/>
      <c r="I4584" s="161"/>
      <c r="J4584" s="161"/>
      <c r="K4584" s="161"/>
      <c r="L4584" s="81"/>
      <c r="M4584" s="81"/>
      <c r="N4584" s="81"/>
      <c r="O4584" s="81"/>
      <c r="P4584" s="88"/>
      <c r="Q4584" s="88"/>
      <c r="R4584" s="88"/>
      <c r="S4584" s="88"/>
      <c r="T4584" s="88"/>
      <c r="U4584" s="88"/>
      <c r="V4584" s="88"/>
      <c r="W4584" s="88"/>
      <c r="X4584" s="88"/>
      <c r="Y4584" s="88"/>
      <c r="Z4584" s="88"/>
      <c r="AA4584" s="88"/>
      <c r="AB4584" s="88"/>
      <c r="AC4584" s="88"/>
      <c r="AD4584" s="88"/>
      <c r="AE4584" s="88"/>
      <c r="AF4584" s="88"/>
      <c r="AG4584" s="88"/>
      <c r="AH4584" s="88"/>
      <c r="AI4584" s="88"/>
      <c r="AJ4584" s="88"/>
    </row>
    <row r="4585" spans="1:36" x14ac:dyDescent="0.3">
      <c r="A4585"/>
      <c r="B4585"/>
      <c r="C4585"/>
      <c r="D4585"/>
      <c r="E4585"/>
      <c r="F4585"/>
      <c r="G4585"/>
      <c r="H4585" s="4"/>
      <c r="I4585" s="161"/>
      <c r="J4585" s="161"/>
      <c r="K4585" s="161"/>
      <c r="L4585" s="81"/>
      <c r="M4585" s="81"/>
      <c r="N4585" s="81"/>
      <c r="O4585" s="81"/>
      <c r="P4585" s="88"/>
      <c r="Q4585" s="88"/>
      <c r="R4585" s="88"/>
      <c r="S4585" s="88"/>
      <c r="T4585" s="88"/>
      <c r="U4585" s="88"/>
      <c r="V4585" s="88"/>
      <c r="W4585" s="88"/>
      <c r="X4585" s="88"/>
      <c r="Y4585" s="88"/>
      <c r="Z4585" s="88"/>
      <c r="AA4585" s="88"/>
      <c r="AB4585" s="88"/>
      <c r="AC4585" s="88"/>
      <c r="AD4585" s="88"/>
      <c r="AE4585" s="88"/>
      <c r="AF4585" s="88"/>
      <c r="AG4585" s="88"/>
      <c r="AH4585" s="88"/>
      <c r="AI4585" s="88"/>
      <c r="AJ4585" s="88"/>
    </row>
    <row r="4586" spans="1:36" x14ac:dyDescent="0.3">
      <c r="A4586"/>
      <c r="B4586"/>
      <c r="C4586"/>
      <c r="D4586"/>
      <c r="E4586"/>
      <c r="F4586"/>
      <c r="G4586"/>
      <c r="H4586" s="4"/>
      <c r="I4586" s="161"/>
      <c r="J4586" s="161"/>
      <c r="K4586" s="161"/>
      <c r="L4586" s="81"/>
      <c r="M4586" s="81"/>
      <c r="N4586" s="81"/>
      <c r="O4586" s="81"/>
      <c r="P4586" s="88"/>
      <c r="Q4586" s="88"/>
      <c r="R4586" s="88"/>
      <c r="S4586" s="88"/>
      <c r="T4586" s="88"/>
      <c r="U4586" s="88"/>
      <c r="V4586" s="88"/>
      <c r="W4586" s="88"/>
      <c r="X4586" s="88"/>
      <c r="Y4586" s="88"/>
      <c r="Z4586" s="88"/>
      <c r="AA4586" s="88"/>
      <c r="AB4586" s="88"/>
      <c r="AC4586" s="88"/>
      <c r="AD4586" s="88"/>
      <c r="AE4586" s="88"/>
      <c r="AF4586" s="88"/>
      <c r="AG4586" s="88"/>
      <c r="AH4586" s="88"/>
      <c r="AI4586" s="88"/>
      <c r="AJ4586" s="88"/>
    </row>
    <row r="4587" spans="1:36" x14ac:dyDescent="0.3">
      <c r="A4587"/>
      <c r="B4587"/>
      <c r="C4587"/>
      <c r="D4587"/>
      <c r="E4587"/>
      <c r="F4587"/>
      <c r="G4587"/>
      <c r="H4587" s="4"/>
      <c r="I4587" s="161"/>
      <c r="J4587" s="161"/>
      <c r="K4587" s="161"/>
      <c r="L4587" s="81"/>
      <c r="M4587" s="81"/>
      <c r="N4587" s="81"/>
      <c r="O4587" s="81"/>
      <c r="P4587" s="88"/>
      <c r="Q4587" s="88"/>
      <c r="R4587" s="88"/>
      <c r="S4587" s="88"/>
      <c r="T4587" s="88"/>
      <c r="U4587" s="88"/>
      <c r="V4587" s="88"/>
      <c r="W4587" s="88"/>
      <c r="X4587" s="88"/>
      <c r="Y4587" s="88"/>
      <c r="Z4587" s="88"/>
      <c r="AA4587" s="88"/>
      <c r="AB4587" s="88"/>
      <c r="AC4587" s="88"/>
      <c r="AD4587" s="88"/>
      <c r="AE4587" s="88"/>
      <c r="AF4587" s="88"/>
      <c r="AG4587" s="88"/>
      <c r="AH4587" s="88"/>
      <c r="AI4587" s="88"/>
      <c r="AJ4587" s="88"/>
    </row>
    <row r="4588" spans="1:36" x14ac:dyDescent="0.3">
      <c r="A4588"/>
      <c r="B4588"/>
      <c r="C4588"/>
      <c r="D4588"/>
      <c r="E4588"/>
      <c r="F4588"/>
      <c r="G4588"/>
      <c r="H4588" s="4"/>
      <c r="I4588" s="161"/>
      <c r="J4588" s="161"/>
      <c r="K4588" s="161"/>
      <c r="L4588" s="81"/>
      <c r="M4588" s="81"/>
      <c r="N4588" s="81"/>
      <c r="O4588" s="81"/>
      <c r="P4588" s="88"/>
      <c r="Q4588" s="88"/>
      <c r="R4588" s="88"/>
      <c r="S4588" s="88"/>
      <c r="T4588" s="88"/>
      <c r="U4588" s="88"/>
      <c r="V4588" s="88"/>
      <c r="W4588" s="88"/>
      <c r="X4588" s="88"/>
      <c r="Y4588" s="88"/>
      <c r="Z4588" s="88"/>
      <c r="AA4588" s="88"/>
      <c r="AB4588" s="88"/>
      <c r="AC4588" s="88"/>
      <c r="AD4588" s="88"/>
      <c r="AE4588" s="88"/>
      <c r="AF4588" s="88"/>
      <c r="AG4588" s="88"/>
      <c r="AH4588" s="88"/>
      <c r="AI4588" s="88"/>
      <c r="AJ4588" s="88"/>
    </row>
    <row r="4589" spans="1:36" x14ac:dyDescent="0.3">
      <c r="A4589"/>
      <c r="B4589"/>
      <c r="C4589"/>
      <c r="D4589"/>
      <c r="E4589"/>
      <c r="F4589"/>
      <c r="G4589"/>
      <c r="H4589" s="4"/>
      <c r="I4589" s="161"/>
      <c r="J4589" s="161"/>
      <c r="K4589" s="161"/>
      <c r="L4589" s="81"/>
      <c r="M4589" s="81"/>
      <c r="N4589" s="81"/>
      <c r="O4589" s="81"/>
      <c r="P4589" s="88"/>
      <c r="Q4589" s="88"/>
      <c r="R4589" s="88"/>
      <c r="S4589" s="88"/>
      <c r="T4589" s="88"/>
      <c r="U4589" s="88"/>
      <c r="V4589" s="88"/>
      <c r="W4589" s="88"/>
      <c r="X4589" s="88"/>
      <c r="Y4589" s="88"/>
      <c r="Z4589" s="88"/>
      <c r="AA4589" s="88"/>
      <c r="AB4589" s="88"/>
      <c r="AC4589" s="88"/>
      <c r="AD4589" s="88"/>
      <c r="AE4589" s="88"/>
      <c r="AF4589" s="88"/>
      <c r="AG4589" s="88"/>
      <c r="AH4589" s="88"/>
      <c r="AI4589" s="88"/>
      <c r="AJ4589" s="88"/>
    </row>
    <row r="4590" spans="1:36" x14ac:dyDescent="0.3">
      <c r="A4590"/>
      <c r="B4590"/>
      <c r="C4590"/>
      <c r="D4590"/>
      <c r="E4590"/>
      <c r="F4590"/>
      <c r="G4590"/>
      <c r="H4590" s="4"/>
      <c r="I4590" s="161"/>
      <c r="J4590" s="161"/>
      <c r="K4590" s="161"/>
      <c r="L4590" s="81"/>
      <c r="M4590" s="81"/>
      <c r="N4590" s="81"/>
      <c r="O4590" s="81"/>
      <c r="P4590" s="88"/>
      <c r="Q4590" s="88"/>
      <c r="R4590" s="88"/>
      <c r="S4590" s="88"/>
      <c r="T4590" s="88"/>
      <c r="U4590" s="88"/>
      <c r="V4590" s="88"/>
      <c r="W4590" s="88"/>
      <c r="X4590" s="88"/>
      <c r="Y4590" s="88"/>
      <c r="Z4590" s="88"/>
      <c r="AA4590" s="88"/>
      <c r="AB4590" s="88"/>
      <c r="AC4590" s="88"/>
      <c r="AD4590" s="88"/>
      <c r="AE4590" s="88"/>
      <c r="AF4590" s="88"/>
      <c r="AG4590" s="88"/>
      <c r="AH4590" s="88"/>
      <c r="AI4590" s="88"/>
      <c r="AJ4590" s="88"/>
    </row>
    <row r="4591" spans="1:36" x14ac:dyDescent="0.3">
      <c r="A4591"/>
      <c r="B4591"/>
      <c r="C4591"/>
      <c r="D4591"/>
      <c r="E4591"/>
      <c r="F4591"/>
      <c r="G4591"/>
      <c r="H4591" s="4"/>
      <c r="I4591" s="161"/>
      <c r="J4591" s="161"/>
      <c r="K4591" s="161"/>
      <c r="L4591" s="81"/>
      <c r="M4591" s="81"/>
      <c r="N4591" s="81"/>
      <c r="O4591" s="81"/>
      <c r="P4591" s="88"/>
      <c r="Q4591" s="88"/>
      <c r="R4591" s="88"/>
      <c r="S4591" s="88"/>
      <c r="T4591" s="88"/>
      <c r="U4591" s="88"/>
      <c r="V4591" s="88"/>
      <c r="W4591" s="88"/>
      <c r="X4591" s="88"/>
      <c r="Y4591" s="88"/>
      <c r="Z4591" s="88"/>
      <c r="AA4591" s="88"/>
      <c r="AB4591" s="88"/>
      <c r="AC4591" s="88"/>
      <c r="AD4591" s="88"/>
      <c r="AE4591" s="88"/>
      <c r="AF4591" s="88"/>
      <c r="AG4591" s="88"/>
      <c r="AH4591" s="88"/>
      <c r="AI4591" s="88"/>
      <c r="AJ4591" s="88"/>
    </row>
    <row r="4592" spans="1:36" x14ac:dyDescent="0.3">
      <c r="A4592"/>
      <c r="B4592"/>
      <c r="C4592"/>
      <c r="D4592"/>
      <c r="E4592"/>
      <c r="F4592"/>
      <c r="G4592"/>
      <c r="H4592" s="4"/>
      <c r="I4592" s="161"/>
      <c r="J4592" s="161"/>
      <c r="K4592" s="161"/>
      <c r="L4592" s="81"/>
      <c r="M4592" s="81"/>
      <c r="N4592" s="81"/>
      <c r="O4592" s="81"/>
      <c r="P4592" s="88"/>
      <c r="Q4592" s="88"/>
      <c r="R4592" s="88"/>
      <c r="S4592" s="88"/>
      <c r="T4592" s="88"/>
      <c r="U4592" s="88"/>
      <c r="V4592" s="88"/>
      <c r="W4592" s="88"/>
      <c r="X4592" s="88"/>
      <c r="Y4592" s="88"/>
      <c r="Z4592" s="88"/>
      <c r="AA4592" s="88"/>
      <c r="AB4592" s="88"/>
      <c r="AC4592" s="88"/>
      <c r="AD4592" s="88"/>
      <c r="AE4592" s="88"/>
      <c r="AF4592" s="88"/>
      <c r="AG4592" s="88"/>
      <c r="AH4592" s="88"/>
      <c r="AI4592" s="88"/>
      <c r="AJ4592" s="88"/>
    </row>
    <row r="4593" spans="1:36" x14ac:dyDescent="0.3">
      <c r="A4593"/>
      <c r="B4593"/>
      <c r="C4593"/>
      <c r="D4593"/>
      <c r="E4593"/>
      <c r="F4593"/>
      <c r="G4593"/>
      <c r="H4593" s="4"/>
      <c r="I4593" s="161"/>
      <c r="J4593" s="161"/>
      <c r="K4593" s="161"/>
      <c r="L4593" s="81"/>
      <c r="M4593" s="81"/>
      <c r="N4593" s="81"/>
      <c r="O4593" s="81"/>
      <c r="P4593" s="88"/>
      <c r="Q4593" s="88"/>
      <c r="R4593" s="88"/>
      <c r="S4593" s="88"/>
      <c r="T4593" s="88"/>
      <c r="U4593" s="88"/>
      <c r="V4593" s="88"/>
      <c r="W4593" s="88"/>
      <c r="X4593" s="88"/>
      <c r="Y4593" s="88"/>
      <c r="Z4593" s="88"/>
      <c r="AA4593" s="88"/>
      <c r="AB4593" s="88"/>
      <c r="AC4593" s="88"/>
      <c r="AD4593" s="88"/>
      <c r="AE4593" s="88"/>
      <c r="AF4593" s="88"/>
      <c r="AG4593" s="88"/>
      <c r="AH4593" s="88"/>
      <c r="AI4593" s="88"/>
      <c r="AJ4593" s="88"/>
    </row>
    <row r="4594" spans="1:36" x14ac:dyDescent="0.3">
      <c r="A4594"/>
      <c r="B4594"/>
      <c r="C4594"/>
      <c r="D4594"/>
      <c r="E4594"/>
      <c r="F4594"/>
      <c r="G4594"/>
      <c r="H4594" s="4"/>
      <c r="I4594" s="161"/>
      <c r="J4594" s="161"/>
      <c r="K4594" s="161"/>
      <c r="L4594" s="81"/>
      <c r="M4594" s="81"/>
      <c r="N4594" s="81"/>
      <c r="O4594" s="81"/>
      <c r="P4594" s="88"/>
      <c r="Q4594" s="88"/>
      <c r="R4594" s="88"/>
      <c r="S4594" s="88"/>
      <c r="T4594" s="88"/>
      <c r="U4594" s="88"/>
      <c r="V4594" s="88"/>
      <c r="W4594" s="88"/>
      <c r="X4594" s="88"/>
      <c r="Y4594" s="88"/>
      <c r="Z4594" s="88"/>
      <c r="AA4594" s="88"/>
      <c r="AB4594" s="88"/>
      <c r="AC4594" s="88"/>
      <c r="AD4594" s="88"/>
      <c r="AE4594" s="88"/>
      <c r="AF4594" s="88"/>
      <c r="AG4594" s="88"/>
      <c r="AH4594" s="88"/>
      <c r="AI4594" s="88"/>
      <c r="AJ4594" s="88"/>
    </row>
    <row r="4595" spans="1:36" x14ac:dyDescent="0.3">
      <c r="A4595"/>
      <c r="B4595"/>
      <c r="C4595"/>
      <c r="D4595"/>
      <c r="E4595"/>
      <c r="F4595"/>
      <c r="G4595"/>
      <c r="H4595" s="4"/>
      <c r="I4595" s="161"/>
      <c r="J4595" s="161"/>
      <c r="K4595" s="161"/>
      <c r="L4595" s="81"/>
      <c r="M4595" s="81"/>
      <c r="N4595" s="81"/>
      <c r="O4595" s="81"/>
      <c r="P4595" s="88"/>
      <c r="Q4595" s="88"/>
      <c r="R4595" s="88"/>
      <c r="S4595" s="88"/>
      <c r="T4595" s="88"/>
      <c r="U4595" s="88"/>
      <c r="V4595" s="88"/>
      <c r="W4595" s="88"/>
      <c r="X4595" s="88"/>
      <c r="Y4595" s="88"/>
      <c r="Z4595" s="88"/>
      <c r="AA4595" s="88"/>
      <c r="AB4595" s="88"/>
      <c r="AC4595" s="88"/>
      <c r="AD4595" s="88"/>
      <c r="AE4595" s="88"/>
      <c r="AF4595" s="88"/>
      <c r="AG4595" s="88"/>
      <c r="AH4595" s="88"/>
      <c r="AI4595" s="88"/>
      <c r="AJ4595" s="88"/>
    </row>
    <row r="4596" spans="1:36" x14ac:dyDescent="0.3">
      <c r="A4596"/>
      <c r="B4596"/>
      <c r="C4596"/>
      <c r="D4596"/>
      <c r="E4596"/>
      <c r="F4596"/>
      <c r="G4596"/>
      <c r="H4596" s="4"/>
      <c r="I4596" s="161"/>
      <c r="J4596" s="161"/>
      <c r="K4596" s="161"/>
      <c r="L4596" s="81"/>
      <c r="M4596" s="81"/>
      <c r="N4596" s="81"/>
      <c r="O4596" s="81"/>
      <c r="P4596" s="88"/>
      <c r="Q4596" s="88"/>
      <c r="R4596" s="88"/>
      <c r="S4596" s="88"/>
      <c r="T4596" s="88"/>
      <c r="U4596" s="88"/>
      <c r="V4596" s="88"/>
      <c r="W4596" s="88"/>
      <c r="X4596" s="88"/>
      <c r="Y4596" s="88"/>
      <c r="Z4596" s="88"/>
      <c r="AA4596" s="88"/>
      <c r="AB4596" s="88"/>
      <c r="AC4596" s="88"/>
      <c r="AD4596" s="88"/>
      <c r="AE4596" s="88"/>
      <c r="AF4596" s="88"/>
      <c r="AG4596" s="88"/>
      <c r="AH4596" s="88"/>
      <c r="AI4596" s="88"/>
      <c r="AJ4596" s="88"/>
    </row>
    <row r="4597" spans="1:36" x14ac:dyDescent="0.3">
      <c r="A4597"/>
      <c r="B4597"/>
      <c r="C4597"/>
      <c r="D4597"/>
      <c r="E4597"/>
      <c r="F4597"/>
      <c r="G4597"/>
      <c r="H4597" s="4"/>
      <c r="I4597" s="161"/>
      <c r="J4597" s="161"/>
      <c r="K4597" s="161"/>
      <c r="L4597" s="81"/>
      <c r="M4597" s="81"/>
      <c r="N4597" s="81"/>
      <c r="O4597" s="81"/>
      <c r="P4597" s="88"/>
      <c r="Q4597" s="88"/>
      <c r="R4597" s="88"/>
      <c r="S4597" s="88"/>
      <c r="T4597" s="88"/>
      <c r="U4597" s="88"/>
      <c r="V4597" s="88"/>
      <c r="W4597" s="88"/>
      <c r="X4597" s="88"/>
      <c r="Y4597" s="88"/>
      <c r="Z4597" s="88"/>
      <c r="AA4597" s="88"/>
      <c r="AB4597" s="88"/>
      <c r="AC4597" s="88"/>
      <c r="AD4597" s="88"/>
      <c r="AE4597" s="88"/>
      <c r="AF4597" s="88"/>
      <c r="AG4597" s="88"/>
      <c r="AH4597" s="88"/>
      <c r="AI4597" s="88"/>
      <c r="AJ4597" s="88"/>
    </row>
    <row r="4598" spans="1:36" x14ac:dyDescent="0.3">
      <c r="A4598"/>
      <c r="B4598"/>
      <c r="C4598"/>
      <c r="D4598"/>
      <c r="E4598"/>
      <c r="F4598"/>
      <c r="G4598"/>
      <c r="H4598" s="4"/>
      <c r="I4598" s="161"/>
      <c r="J4598" s="161"/>
      <c r="K4598" s="161"/>
      <c r="L4598" s="81"/>
      <c r="M4598" s="81"/>
      <c r="N4598" s="81"/>
      <c r="O4598" s="81"/>
      <c r="P4598" s="88"/>
      <c r="Q4598" s="88"/>
      <c r="R4598" s="88"/>
      <c r="S4598" s="88"/>
      <c r="T4598" s="88"/>
      <c r="U4598" s="88"/>
      <c r="V4598" s="88"/>
      <c r="W4598" s="88"/>
      <c r="X4598" s="88"/>
      <c r="Y4598" s="88"/>
      <c r="Z4598" s="88"/>
      <c r="AA4598" s="88"/>
      <c r="AB4598" s="88"/>
      <c r="AC4598" s="88"/>
      <c r="AD4598" s="88"/>
      <c r="AE4598" s="88"/>
      <c r="AF4598" s="88"/>
      <c r="AG4598" s="88"/>
      <c r="AH4598" s="88"/>
      <c r="AI4598" s="88"/>
      <c r="AJ4598" s="88"/>
    </row>
    <row r="4599" spans="1:36" x14ac:dyDescent="0.3">
      <c r="A4599"/>
      <c r="B4599"/>
      <c r="C4599"/>
      <c r="D4599"/>
      <c r="E4599"/>
      <c r="F4599"/>
      <c r="G4599"/>
      <c r="H4599" s="4"/>
      <c r="I4599" s="161"/>
      <c r="J4599" s="161"/>
      <c r="K4599" s="161"/>
      <c r="L4599" s="81"/>
      <c r="M4599" s="81"/>
      <c r="N4599" s="81"/>
      <c r="O4599" s="81"/>
      <c r="P4599" s="88"/>
      <c r="Q4599" s="88"/>
      <c r="R4599" s="88"/>
      <c r="S4599" s="88"/>
      <c r="T4599" s="88"/>
      <c r="U4599" s="88"/>
      <c r="V4599" s="88"/>
      <c r="W4599" s="88"/>
      <c r="X4599" s="88"/>
      <c r="Y4599" s="88"/>
      <c r="Z4599" s="88"/>
      <c r="AA4599" s="88"/>
      <c r="AB4599" s="88"/>
      <c r="AC4599" s="88"/>
      <c r="AD4599" s="88"/>
      <c r="AE4599" s="88"/>
      <c r="AF4599" s="88"/>
      <c r="AG4599" s="88"/>
      <c r="AH4599" s="88"/>
      <c r="AI4599" s="88"/>
      <c r="AJ4599" s="88"/>
    </row>
    <row r="4600" spans="1:36" x14ac:dyDescent="0.3">
      <c r="A4600"/>
      <c r="B4600"/>
      <c r="C4600"/>
      <c r="D4600"/>
      <c r="E4600"/>
      <c r="F4600"/>
      <c r="G4600"/>
      <c r="H4600" s="4"/>
      <c r="I4600" s="161"/>
      <c r="J4600" s="161"/>
      <c r="K4600" s="161"/>
      <c r="L4600" s="81"/>
      <c r="M4600" s="81"/>
      <c r="N4600" s="81"/>
      <c r="O4600" s="81"/>
      <c r="P4600" s="88"/>
      <c r="Q4600" s="88"/>
      <c r="R4600" s="88"/>
      <c r="S4600" s="88"/>
      <c r="T4600" s="88"/>
      <c r="U4600" s="88"/>
      <c r="V4600" s="88"/>
      <c r="W4600" s="88"/>
      <c r="X4600" s="88"/>
      <c r="Y4600" s="88"/>
      <c r="Z4600" s="88"/>
      <c r="AA4600" s="88"/>
      <c r="AB4600" s="88"/>
      <c r="AC4600" s="88"/>
      <c r="AD4600" s="88"/>
      <c r="AE4600" s="88"/>
      <c r="AF4600" s="88"/>
      <c r="AG4600" s="88"/>
      <c r="AH4600" s="88"/>
      <c r="AI4600" s="88"/>
      <c r="AJ4600" s="88"/>
    </row>
    <row r="4601" spans="1:36" x14ac:dyDescent="0.3">
      <c r="A4601"/>
      <c r="B4601"/>
      <c r="C4601"/>
      <c r="D4601"/>
      <c r="E4601"/>
      <c r="F4601"/>
      <c r="G4601"/>
      <c r="H4601" s="4"/>
      <c r="I4601" s="161"/>
      <c r="J4601" s="161"/>
      <c r="K4601" s="161"/>
      <c r="L4601" s="81"/>
      <c r="M4601" s="81"/>
      <c r="N4601" s="81"/>
      <c r="O4601" s="81"/>
      <c r="P4601" s="88"/>
      <c r="Q4601" s="88"/>
      <c r="R4601" s="88"/>
      <c r="S4601" s="88"/>
      <c r="T4601" s="88"/>
      <c r="U4601" s="88"/>
      <c r="V4601" s="88"/>
      <c r="W4601" s="88"/>
      <c r="X4601" s="88"/>
      <c r="Y4601" s="88"/>
      <c r="Z4601" s="88"/>
      <c r="AA4601" s="88"/>
      <c r="AB4601" s="88"/>
      <c r="AC4601" s="88"/>
      <c r="AD4601" s="88"/>
      <c r="AE4601" s="88"/>
      <c r="AF4601" s="88"/>
      <c r="AG4601" s="88"/>
      <c r="AH4601" s="88"/>
      <c r="AI4601" s="88"/>
      <c r="AJ4601" s="88"/>
    </row>
    <row r="4602" spans="1:36" x14ac:dyDescent="0.3">
      <c r="A4602"/>
      <c r="B4602"/>
      <c r="C4602"/>
      <c r="D4602"/>
      <c r="E4602"/>
      <c r="F4602"/>
      <c r="G4602"/>
      <c r="H4602" s="4"/>
      <c r="I4602" s="161"/>
      <c r="J4602" s="161"/>
      <c r="K4602" s="161"/>
      <c r="L4602" s="81"/>
      <c r="M4602" s="81"/>
      <c r="N4602" s="81"/>
      <c r="O4602" s="81"/>
      <c r="P4602" s="88"/>
      <c r="Q4602" s="88"/>
      <c r="R4602" s="88"/>
      <c r="S4602" s="88"/>
      <c r="T4602" s="88"/>
      <c r="U4602" s="88"/>
      <c r="V4602" s="88"/>
      <c r="W4602" s="88"/>
      <c r="X4602" s="88"/>
      <c r="Y4602" s="88"/>
      <c r="Z4602" s="88"/>
      <c r="AA4602" s="88"/>
      <c r="AB4602" s="88"/>
      <c r="AC4602" s="88"/>
      <c r="AD4602" s="88"/>
      <c r="AE4602" s="88"/>
      <c r="AF4602" s="88"/>
      <c r="AG4602" s="88"/>
      <c r="AH4602" s="88"/>
      <c r="AI4602" s="88"/>
      <c r="AJ4602" s="88"/>
    </row>
    <row r="4603" spans="1:36" x14ac:dyDescent="0.3">
      <c r="A4603"/>
      <c r="B4603"/>
      <c r="C4603"/>
      <c r="D4603"/>
      <c r="E4603"/>
      <c r="F4603"/>
      <c r="G4603"/>
      <c r="H4603" s="4"/>
      <c r="I4603" s="161"/>
      <c r="J4603" s="161"/>
      <c r="K4603" s="161"/>
      <c r="L4603" s="81"/>
      <c r="M4603" s="81"/>
      <c r="N4603" s="81"/>
      <c r="O4603" s="81"/>
      <c r="P4603" s="88"/>
      <c r="Q4603" s="88"/>
      <c r="R4603" s="88"/>
      <c r="S4603" s="88"/>
      <c r="T4603" s="88"/>
      <c r="U4603" s="88"/>
      <c r="V4603" s="88"/>
      <c r="W4603" s="88"/>
      <c r="X4603" s="88"/>
      <c r="Y4603" s="88"/>
      <c r="Z4603" s="88"/>
      <c r="AA4603" s="88"/>
      <c r="AB4603" s="88"/>
      <c r="AC4603" s="88"/>
      <c r="AD4603" s="88"/>
      <c r="AE4603" s="88"/>
      <c r="AF4603" s="88"/>
      <c r="AG4603" s="88"/>
      <c r="AH4603" s="88"/>
      <c r="AI4603" s="88"/>
      <c r="AJ4603" s="88"/>
    </row>
    <row r="4604" spans="1:36" x14ac:dyDescent="0.3">
      <c r="A4604"/>
      <c r="B4604"/>
      <c r="C4604"/>
      <c r="D4604"/>
      <c r="E4604"/>
      <c r="F4604"/>
      <c r="G4604"/>
      <c r="H4604" s="4"/>
      <c r="I4604" s="161"/>
      <c r="J4604" s="161"/>
      <c r="K4604" s="161"/>
      <c r="L4604" s="81"/>
      <c r="M4604" s="81"/>
      <c r="N4604" s="81"/>
      <c r="O4604" s="81"/>
      <c r="P4604" s="88"/>
      <c r="Q4604" s="88"/>
      <c r="R4604" s="88"/>
      <c r="S4604" s="88"/>
      <c r="T4604" s="88"/>
      <c r="U4604" s="88"/>
      <c r="V4604" s="88"/>
      <c r="W4604" s="88"/>
      <c r="X4604" s="88"/>
      <c r="Y4604" s="88"/>
      <c r="Z4604" s="88"/>
      <c r="AA4604" s="88"/>
      <c r="AB4604" s="88"/>
      <c r="AC4604" s="88"/>
      <c r="AD4604" s="88"/>
      <c r="AE4604" s="88"/>
      <c r="AF4604" s="88"/>
      <c r="AG4604" s="88"/>
      <c r="AH4604" s="88"/>
      <c r="AI4604" s="88"/>
      <c r="AJ4604" s="88"/>
    </row>
    <row r="4605" spans="1:36" x14ac:dyDescent="0.3">
      <c r="A4605"/>
      <c r="B4605"/>
      <c r="C4605"/>
      <c r="D4605"/>
      <c r="E4605"/>
      <c r="F4605"/>
      <c r="G4605"/>
      <c r="H4605" s="4"/>
      <c r="I4605" s="161"/>
      <c r="J4605" s="161"/>
      <c r="K4605" s="161"/>
      <c r="L4605" s="81"/>
      <c r="M4605" s="81"/>
      <c r="N4605" s="81"/>
      <c r="O4605" s="81"/>
      <c r="P4605" s="88"/>
      <c r="Q4605" s="88"/>
      <c r="R4605" s="88"/>
      <c r="S4605" s="88"/>
      <c r="T4605" s="88"/>
      <c r="U4605" s="88"/>
      <c r="V4605" s="88"/>
      <c r="W4605" s="88"/>
      <c r="X4605" s="88"/>
      <c r="Y4605" s="88"/>
      <c r="Z4605" s="88"/>
      <c r="AA4605" s="88"/>
      <c r="AB4605" s="88"/>
      <c r="AC4605" s="88"/>
      <c r="AD4605" s="88"/>
      <c r="AE4605" s="88"/>
      <c r="AF4605" s="88"/>
      <c r="AG4605" s="88"/>
      <c r="AH4605" s="88"/>
      <c r="AI4605" s="88"/>
      <c r="AJ4605" s="88"/>
    </row>
    <row r="4606" spans="1:36" x14ac:dyDescent="0.3">
      <c r="A4606"/>
      <c r="B4606"/>
      <c r="C4606"/>
      <c r="D4606"/>
      <c r="E4606"/>
      <c r="F4606"/>
      <c r="G4606"/>
      <c r="H4606" s="4"/>
      <c r="I4606" s="161"/>
      <c r="J4606" s="161"/>
      <c r="K4606" s="161"/>
      <c r="L4606" s="81"/>
      <c r="M4606" s="81"/>
      <c r="N4606" s="81"/>
      <c r="O4606" s="81"/>
      <c r="P4606" s="88"/>
      <c r="Q4606" s="88"/>
      <c r="R4606" s="88"/>
      <c r="S4606" s="88"/>
      <c r="T4606" s="88"/>
      <c r="U4606" s="88"/>
      <c r="V4606" s="88"/>
      <c r="W4606" s="88"/>
      <c r="X4606" s="88"/>
      <c r="Y4606" s="88"/>
      <c r="Z4606" s="88"/>
      <c r="AA4606" s="88"/>
      <c r="AB4606" s="88"/>
      <c r="AC4606" s="88"/>
      <c r="AD4606" s="88"/>
      <c r="AE4606" s="88"/>
      <c r="AF4606" s="88"/>
      <c r="AG4606" s="88"/>
      <c r="AH4606" s="88"/>
      <c r="AI4606" s="88"/>
      <c r="AJ4606" s="88"/>
    </row>
    <row r="4607" spans="1:36" x14ac:dyDescent="0.3">
      <c r="A4607"/>
      <c r="B4607"/>
      <c r="C4607"/>
      <c r="D4607"/>
      <c r="E4607"/>
      <c r="F4607"/>
      <c r="G4607"/>
      <c r="H4607" s="4"/>
      <c r="I4607" s="161"/>
      <c r="J4607" s="161"/>
      <c r="K4607" s="161"/>
      <c r="L4607" s="81"/>
      <c r="M4607" s="81"/>
      <c r="N4607" s="81"/>
      <c r="O4607" s="81"/>
      <c r="P4607" s="88"/>
      <c r="Q4607" s="88"/>
      <c r="R4607" s="88"/>
      <c r="S4607" s="88"/>
      <c r="T4607" s="88"/>
      <c r="U4607" s="88"/>
      <c r="V4607" s="88"/>
      <c r="W4607" s="88"/>
      <c r="X4607" s="88"/>
      <c r="Y4607" s="88"/>
      <c r="Z4607" s="88"/>
      <c r="AA4607" s="88"/>
      <c r="AB4607" s="88"/>
      <c r="AC4607" s="88"/>
      <c r="AD4607" s="88"/>
      <c r="AE4607" s="88"/>
      <c r="AF4607" s="88"/>
      <c r="AG4607" s="88"/>
      <c r="AH4607" s="88"/>
      <c r="AI4607" s="88"/>
      <c r="AJ4607" s="88"/>
    </row>
    <row r="4608" spans="1:36" x14ac:dyDescent="0.3">
      <c r="A4608"/>
      <c r="B4608"/>
      <c r="C4608"/>
      <c r="D4608"/>
      <c r="E4608"/>
      <c r="F4608"/>
      <c r="G4608"/>
      <c r="H4608" s="4"/>
      <c r="I4608" s="161"/>
      <c r="J4608" s="161"/>
      <c r="K4608" s="161"/>
      <c r="L4608" s="81"/>
      <c r="M4608" s="81"/>
      <c r="N4608" s="81"/>
      <c r="O4608" s="81"/>
      <c r="P4608" s="88"/>
      <c r="Q4608" s="88"/>
      <c r="R4608" s="88"/>
      <c r="S4608" s="88"/>
      <c r="T4608" s="88"/>
      <c r="U4608" s="88"/>
      <c r="V4608" s="88"/>
      <c r="W4608" s="88"/>
      <c r="X4608" s="88"/>
      <c r="Y4608" s="88"/>
      <c r="Z4608" s="88"/>
      <c r="AA4608" s="88"/>
      <c r="AB4608" s="88"/>
      <c r="AC4608" s="88"/>
      <c r="AD4608" s="88"/>
      <c r="AE4608" s="88"/>
      <c r="AF4608" s="88"/>
      <c r="AG4608" s="88"/>
      <c r="AH4608" s="88"/>
      <c r="AI4608" s="88"/>
      <c r="AJ4608" s="88"/>
    </row>
    <row r="4609" spans="1:36" x14ac:dyDescent="0.3">
      <c r="A4609"/>
      <c r="B4609"/>
      <c r="C4609"/>
      <c r="D4609"/>
      <c r="E4609"/>
      <c r="F4609"/>
      <c r="G4609"/>
      <c r="H4609" s="4"/>
      <c r="I4609" s="161"/>
      <c r="J4609" s="161"/>
      <c r="K4609" s="161"/>
      <c r="L4609" s="81"/>
      <c r="M4609" s="81"/>
      <c r="N4609" s="81"/>
      <c r="O4609" s="81"/>
      <c r="P4609" s="88"/>
      <c r="Q4609" s="88"/>
      <c r="R4609" s="88"/>
      <c r="S4609" s="88"/>
      <c r="T4609" s="88"/>
      <c r="U4609" s="88"/>
      <c r="V4609" s="88"/>
      <c r="W4609" s="88"/>
      <c r="X4609" s="88"/>
      <c r="Y4609" s="88"/>
      <c r="Z4609" s="88"/>
      <c r="AA4609" s="88"/>
      <c r="AB4609" s="88"/>
      <c r="AC4609" s="88"/>
      <c r="AD4609" s="88"/>
      <c r="AE4609" s="88"/>
      <c r="AF4609" s="88"/>
      <c r="AG4609" s="88"/>
      <c r="AH4609" s="88"/>
      <c r="AI4609" s="88"/>
      <c r="AJ4609" s="88"/>
    </row>
    <row r="4610" spans="1:36" x14ac:dyDescent="0.3">
      <c r="A4610"/>
      <c r="B4610"/>
      <c r="C4610"/>
      <c r="D4610"/>
      <c r="E4610"/>
      <c r="F4610"/>
      <c r="G4610"/>
      <c r="H4610" s="4"/>
      <c r="I4610" s="161"/>
      <c r="J4610" s="161"/>
      <c r="K4610" s="161"/>
      <c r="L4610" s="81"/>
      <c r="M4610" s="81"/>
      <c r="N4610" s="81"/>
      <c r="O4610" s="81"/>
      <c r="P4610" s="88"/>
      <c r="Q4610" s="88"/>
      <c r="R4610" s="88"/>
      <c r="S4610" s="88"/>
      <c r="T4610" s="88"/>
      <c r="U4610" s="88"/>
      <c r="V4610" s="88"/>
      <c r="W4610" s="88"/>
      <c r="X4610" s="88"/>
      <c r="Y4610" s="88"/>
      <c r="Z4610" s="88"/>
      <c r="AA4610" s="88"/>
      <c r="AB4610" s="88"/>
      <c r="AC4610" s="88"/>
      <c r="AD4610" s="88"/>
      <c r="AE4610" s="88"/>
      <c r="AF4610" s="88"/>
      <c r="AG4610" s="88"/>
      <c r="AH4610" s="88"/>
      <c r="AI4610" s="88"/>
      <c r="AJ4610" s="88"/>
    </row>
    <row r="4611" spans="1:36" x14ac:dyDescent="0.3">
      <c r="A4611"/>
      <c r="B4611"/>
      <c r="C4611"/>
      <c r="D4611"/>
      <c r="E4611"/>
      <c r="F4611"/>
      <c r="G4611"/>
      <c r="H4611" s="4"/>
      <c r="I4611" s="161"/>
      <c r="J4611" s="161"/>
      <c r="K4611" s="161"/>
      <c r="L4611" s="81"/>
      <c r="M4611" s="81"/>
      <c r="N4611" s="81"/>
      <c r="O4611" s="81"/>
      <c r="P4611" s="88"/>
      <c r="Q4611" s="88"/>
      <c r="R4611" s="88"/>
      <c r="S4611" s="88"/>
      <c r="T4611" s="88"/>
      <c r="U4611" s="88"/>
      <c r="V4611" s="88"/>
      <c r="W4611" s="88"/>
      <c r="X4611" s="88"/>
      <c r="Y4611" s="88"/>
      <c r="Z4611" s="88"/>
      <c r="AA4611" s="88"/>
      <c r="AB4611" s="88"/>
      <c r="AC4611" s="88"/>
      <c r="AD4611" s="88"/>
      <c r="AE4611" s="88"/>
      <c r="AF4611" s="88"/>
      <c r="AG4611" s="88"/>
      <c r="AH4611" s="88"/>
      <c r="AI4611" s="88"/>
      <c r="AJ4611" s="88"/>
    </row>
    <row r="4612" spans="1:36" x14ac:dyDescent="0.3">
      <c r="A4612"/>
      <c r="B4612"/>
      <c r="C4612"/>
      <c r="D4612"/>
      <c r="E4612"/>
      <c r="F4612"/>
      <c r="G4612"/>
      <c r="H4612" s="4"/>
      <c r="I4612" s="161"/>
      <c r="J4612" s="161"/>
      <c r="K4612" s="161"/>
      <c r="L4612" s="81"/>
      <c r="M4612" s="81"/>
      <c r="N4612" s="81"/>
      <c r="O4612" s="81"/>
      <c r="P4612" s="88"/>
      <c r="Q4612" s="88"/>
      <c r="R4612" s="88"/>
      <c r="S4612" s="88"/>
      <c r="T4612" s="88"/>
      <c r="U4612" s="88"/>
      <c r="V4612" s="88"/>
      <c r="W4612" s="88"/>
      <c r="X4612" s="88"/>
      <c r="Y4612" s="88"/>
      <c r="Z4612" s="88"/>
      <c r="AA4612" s="88"/>
      <c r="AB4612" s="88"/>
      <c r="AC4612" s="88"/>
      <c r="AD4612" s="88"/>
      <c r="AE4612" s="88"/>
      <c r="AF4612" s="88"/>
      <c r="AG4612" s="88"/>
      <c r="AH4612" s="88"/>
      <c r="AI4612" s="88"/>
      <c r="AJ4612" s="88"/>
    </row>
    <row r="4613" spans="1:36" x14ac:dyDescent="0.3">
      <c r="A4613"/>
      <c r="B4613"/>
      <c r="C4613"/>
      <c r="D4613"/>
      <c r="E4613"/>
      <c r="F4613"/>
      <c r="G4613"/>
      <c r="H4613" s="4"/>
      <c r="I4613" s="161"/>
      <c r="J4613" s="161"/>
      <c r="K4613" s="161"/>
      <c r="L4613" s="81"/>
      <c r="M4613" s="81"/>
      <c r="N4613" s="81"/>
      <c r="O4613" s="81"/>
      <c r="P4613" s="88"/>
      <c r="Q4613" s="88"/>
      <c r="R4613" s="88"/>
      <c r="S4613" s="88"/>
      <c r="T4613" s="88"/>
      <c r="U4613" s="88"/>
      <c r="V4613" s="88"/>
      <c r="W4613" s="88"/>
      <c r="X4613" s="88"/>
      <c r="Y4613" s="88"/>
      <c r="Z4613" s="88"/>
      <c r="AA4613" s="88"/>
      <c r="AB4613" s="88"/>
      <c r="AC4613" s="88"/>
      <c r="AD4613" s="88"/>
      <c r="AE4613" s="88"/>
      <c r="AF4613" s="88"/>
      <c r="AG4613" s="88"/>
      <c r="AH4613" s="88"/>
      <c r="AI4613" s="88"/>
      <c r="AJ4613" s="88"/>
    </row>
    <row r="4614" spans="1:36" x14ac:dyDescent="0.3">
      <c r="A4614"/>
      <c r="B4614"/>
      <c r="C4614"/>
      <c r="D4614"/>
      <c r="E4614"/>
      <c r="F4614"/>
      <c r="G4614"/>
      <c r="H4614" s="4"/>
      <c r="I4614" s="161"/>
      <c r="J4614" s="161"/>
      <c r="K4614" s="161"/>
      <c r="L4614" s="81"/>
      <c r="M4614" s="81"/>
      <c r="N4614" s="81"/>
      <c r="O4614" s="81"/>
      <c r="P4614" s="88"/>
      <c r="Q4614" s="88"/>
      <c r="R4614" s="88"/>
      <c r="S4614" s="88"/>
      <c r="T4614" s="88"/>
      <c r="U4614" s="88"/>
      <c r="V4614" s="88"/>
      <c r="W4614" s="88"/>
      <c r="X4614" s="88"/>
      <c r="Y4614" s="88"/>
      <c r="Z4614" s="88"/>
      <c r="AA4614" s="88"/>
      <c r="AB4614" s="88"/>
      <c r="AC4614" s="88"/>
      <c r="AD4614" s="88"/>
      <c r="AE4614" s="88"/>
      <c r="AF4614" s="88"/>
      <c r="AG4614" s="88"/>
      <c r="AH4614" s="88"/>
      <c r="AI4614" s="88"/>
      <c r="AJ4614" s="88"/>
    </row>
    <row r="4615" spans="1:36" x14ac:dyDescent="0.3">
      <c r="A4615"/>
      <c r="B4615"/>
      <c r="C4615"/>
      <c r="D4615"/>
      <c r="E4615"/>
      <c r="F4615"/>
      <c r="G4615"/>
      <c r="H4615" s="4"/>
      <c r="I4615" s="161"/>
      <c r="J4615" s="161"/>
      <c r="K4615" s="161"/>
      <c r="L4615" s="81"/>
      <c r="M4615" s="81"/>
      <c r="N4615" s="81"/>
      <c r="O4615" s="81"/>
      <c r="P4615" s="88"/>
      <c r="Q4615" s="88"/>
      <c r="R4615" s="88"/>
      <c r="S4615" s="88"/>
      <c r="T4615" s="88"/>
      <c r="U4615" s="88"/>
      <c r="V4615" s="88"/>
      <c r="W4615" s="88"/>
      <c r="X4615" s="88"/>
      <c r="Y4615" s="88"/>
      <c r="Z4615" s="88"/>
      <c r="AA4615" s="88"/>
      <c r="AB4615" s="88"/>
      <c r="AC4615" s="88"/>
      <c r="AD4615" s="88"/>
      <c r="AE4615" s="88"/>
      <c r="AF4615" s="88"/>
      <c r="AG4615" s="88"/>
      <c r="AH4615" s="88"/>
      <c r="AI4615" s="88"/>
      <c r="AJ4615" s="88"/>
    </row>
    <row r="4616" spans="1:36" x14ac:dyDescent="0.3">
      <c r="A4616"/>
      <c r="B4616"/>
      <c r="C4616"/>
      <c r="D4616"/>
      <c r="E4616"/>
      <c r="F4616"/>
      <c r="G4616"/>
      <c r="H4616" s="4"/>
      <c r="I4616" s="161"/>
      <c r="J4616" s="161"/>
      <c r="K4616" s="161"/>
      <c r="L4616" s="81"/>
      <c r="M4616" s="81"/>
      <c r="N4616" s="81"/>
      <c r="O4616" s="81"/>
      <c r="P4616" s="88"/>
      <c r="Q4616" s="88"/>
      <c r="R4616" s="88"/>
      <c r="S4616" s="88"/>
      <c r="T4616" s="88"/>
      <c r="U4616" s="88"/>
      <c r="V4616" s="88"/>
      <c r="W4616" s="88"/>
      <c r="X4616" s="88"/>
      <c r="Y4616" s="88"/>
      <c r="Z4616" s="88"/>
      <c r="AA4616" s="88"/>
      <c r="AB4616" s="88"/>
      <c r="AC4616" s="88"/>
      <c r="AD4616" s="88"/>
      <c r="AE4616" s="88"/>
      <c r="AF4616" s="88"/>
      <c r="AG4616" s="88"/>
      <c r="AH4616" s="88"/>
      <c r="AI4616" s="88"/>
      <c r="AJ4616" s="88"/>
    </row>
    <row r="4617" spans="1:36" x14ac:dyDescent="0.3">
      <c r="A4617"/>
      <c r="B4617"/>
      <c r="C4617"/>
      <c r="D4617"/>
      <c r="E4617"/>
      <c r="F4617"/>
      <c r="G4617"/>
      <c r="H4617" s="4"/>
      <c r="I4617" s="161"/>
      <c r="J4617" s="161"/>
      <c r="K4617" s="161"/>
      <c r="L4617" s="81"/>
      <c r="M4617" s="81"/>
      <c r="N4617" s="81"/>
      <c r="O4617" s="81"/>
      <c r="P4617" s="88"/>
      <c r="Q4617" s="88"/>
      <c r="R4617" s="88"/>
      <c r="S4617" s="88"/>
      <c r="T4617" s="88"/>
      <c r="U4617" s="88"/>
      <c r="V4617" s="88"/>
      <c r="W4617" s="88"/>
      <c r="X4617" s="88"/>
      <c r="Y4617" s="88"/>
      <c r="Z4617" s="88"/>
      <c r="AA4617" s="88"/>
      <c r="AB4617" s="88"/>
      <c r="AC4617" s="88"/>
      <c r="AD4617" s="88"/>
      <c r="AE4617" s="88"/>
      <c r="AF4617" s="88"/>
      <c r="AG4617" s="88"/>
      <c r="AH4617" s="88"/>
      <c r="AI4617" s="88"/>
      <c r="AJ4617" s="88"/>
    </row>
    <row r="4618" spans="1:36" x14ac:dyDescent="0.3">
      <c r="A4618"/>
      <c r="B4618"/>
      <c r="C4618"/>
      <c r="D4618"/>
      <c r="E4618"/>
      <c r="F4618"/>
      <c r="G4618"/>
      <c r="H4618" s="4"/>
      <c r="I4618" s="161"/>
      <c r="J4618" s="161"/>
      <c r="K4618" s="161"/>
      <c r="L4618" s="81"/>
      <c r="M4618" s="81"/>
      <c r="N4618" s="81"/>
      <c r="O4618" s="81"/>
      <c r="P4618" s="88"/>
      <c r="Q4618" s="88"/>
      <c r="R4618" s="88"/>
      <c r="S4618" s="88"/>
      <c r="T4618" s="88"/>
      <c r="U4618" s="88"/>
      <c r="V4618" s="88"/>
      <c r="W4618" s="88"/>
      <c r="X4618" s="88"/>
      <c r="Y4618" s="88"/>
      <c r="Z4618" s="88"/>
      <c r="AA4618" s="88"/>
      <c r="AB4618" s="88"/>
      <c r="AC4618" s="88"/>
      <c r="AD4618" s="88"/>
      <c r="AE4618" s="88"/>
      <c r="AF4618" s="88"/>
      <c r="AG4618" s="88"/>
      <c r="AH4618" s="88"/>
      <c r="AI4618" s="88"/>
      <c r="AJ4618" s="88"/>
    </row>
    <row r="4619" spans="1:36" x14ac:dyDescent="0.3">
      <c r="A4619"/>
      <c r="B4619"/>
      <c r="C4619"/>
      <c r="D4619"/>
      <c r="E4619"/>
      <c r="F4619"/>
      <c r="G4619"/>
      <c r="H4619" s="4"/>
      <c r="I4619" s="161"/>
      <c r="J4619" s="161"/>
      <c r="K4619" s="161"/>
      <c r="L4619" s="81"/>
      <c r="M4619" s="81"/>
      <c r="N4619" s="81"/>
      <c r="O4619" s="81"/>
      <c r="P4619" s="88"/>
      <c r="Q4619" s="88"/>
      <c r="R4619" s="88"/>
      <c r="S4619" s="88"/>
      <c r="T4619" s="88"/>
      <c r="U4619" s="88"/>
      <c r="V4619" s="88"/>
      <c r="W4619" s="88"/>
      <c r="X4619" s="88"/>
      <c r="Y4619" s="88"/>
      <c r="Z4619" s="88"/>
      <c r="AA4619" s="88"/>
      <c r="AB4619" s="88"/>
      <c r="AC4619" s="88"/>
      <c r="AD4619" s="88"/>
      <c r="AE4619" s="88"/>
      <c r="AF4619" s="88"/>
      <c r="AG4619" s="88"/>
      <c r="AH4619" s="88"/>
      <c r="AI4619" s="88"/>
      <c r="AJ4619" s="88"/>
    </row>
    <row r="4620" spans="1:36" x14ac:dyDescent="0.3">
      <c r="A4620"/>
      <c r="B4620"/>
      <c r="C4620"/>
      <c r="D4620"/>
      <c r="E4620"/>
      <c r="F4620"/>
      <c r="G4620"/>
      <c r="H4620" s="4"/>
      <c r="I4620" s="161"/>
      <c r="J4620" s="161"/>
      <c r="K4620" s="161"/>
      <c r="L4620" s="81"/>
      <c r="M4620" s="81"/>
      <c r="N4620" s="81"/>
      <c r="O4620" s="81"/>
      <c r="P4620" s="88"/>
      <c r="Q4620" s="88"/>
      <c r="R4620" s="88"/>
      <c r="S4620" s="88"/>
      <c r="T4620" s="88"/>
      <c r="U4620" s="88"/>
      <c r="V4620" s="88"/>
      <c r="W4620" s="88"/>
      <c r="X4620" s="88"/>
      <c r="Y4620" s="88"/>
      <c r="Z4620" s="88"/>
      <c r="AA4620" s="88"/>
      <c r="AB4620" s="88"/>
      <c r="AC4620" s="88"/>
      <c r="AD4620" s="88"/>
      <c r="AE4620" s="88"/>
      <c r="AF4620" s="88"/>
      <c r="AG4620" s="88"/>
      <c r="AH4620" s="88"/>
      <c r="AI4620" s="88"/>
      <c r="AJ4620" s="88"/>
    </row>
    <row r="4621" spans="1:36" x14ac:dyDescent="0.3">
      <c r="A4621"/>
      <c r="B4621"/>
      <c r="C4621"/>
      <c r="D4621"/>
      <c r="E4621"/>
      <c r="F4621"/>
      <c r="G4621"/>
      <c r="H4621" s="4"/>
      <c r="I4621" s="161"/>
      <c r="J4621" s="161"/>
      <c r="K4621" s="161"/>
      <c r="L4621" s="81"/>
      <c r="M4621" s="81"/>
      <c r="N4621" s="81"/>
      <c r="O4621" s="81"/>
      <c r="P4621" s="88"/>
      <c r="Q4621" s="88"/>
      <c r="R4621" s="88"/>
      <c r="S4621" s="88"/>
      <c r="T4621" s="88"/>
      <c r="U4621" s="88"/>
      <c r="V4621" s="88"/>
      <c r="W4621" s="88"/>
      <c r="X4621" s="88"/>
      <c r="Y4621" s="88"/>
      <c r="Z4621" s="88"/>
      <c r="AA4621" s="88"/>
      <c r="AB4621" s="88"/>
      <c r="AC4621" s="88"/>
      <c r="AD4621" s="88"/>
      <c r="AE4621" s="88"/>
      <c r="AF4621" s="88"/>
      <c r="AG4621" s="88"/>
      <c r="AH4621" s="88"/>
      <c r="AI4621" s="88"/>
      <c r="AJ4621" s="88"/>
    </row>
    <row r="4622" spans="1:36" x14ac:dyDescent="0.3">
      <c r="A4622"/>
      <c r="B4622"/>
      <c r="C4622"/>
      <c r="D4622"/>
      <c r="E4622"/>
      <c r="F4622"/>
      <c r="G4622"/>
      <c r="H4622" s="4"/>
      <c r="I4622" s="161"/>
      <c r="J4622" s="161"/>
      <c r="K4622" s="161"/>
      <c r="L4622" s="81"/>
      <c r="M4622" s="81"/>
      <c r="N4622" s="81"/>
      <c r="O4622" s="81"/>
      <c r="P4622" s="88"/>
      <c r="Q4622" s="88"/>
      <c r="R4622" s="88"/>
      <c r="S4622" s="88"/>
      <c r="T4622" s="88"/>
      <c r="U4622" s="88"/>
      <c r="V4622" s="88"/>
      <c r="W4622" s="88"/>
      <c r="X4622" s="88"/>
      <c r="Y4622" s="88"/>
      <c r="Z4622" s="88"/>
      <c r="AA4622" s="88"/>
      <c r="AB4622" s="88"/>
      <c r="AC4622" s="88"/>
      <c r="AD4622" s="88"/>
      <c r="AE4622" s="88"/>
      <c r="AF4622" s="88"/>
      <c r="AG4622" s="88"/>
      <c r="AH4622" s="88"/>
      <c r="AI4622" s="88"/>
      <c r="AJ4622" s="88"/>
    </row>
    <row r="4623" spans="1:36" x14ac:dyDescent="0.3">
      <c r="A4623"/>
      <c r="B4623"/>
      <c r="C4623"/>
      <c r="D4623"/>
      <c r="E4623"/>
      <c r="F4623"/>
      <c r="G4623"/>
      <c r="H4623" s="4"/>
      <c r="I4623" s="161"/>
      <c r="J4623" s="161"/>
      <c r="K4623" s="161"/>
      <c r="L4623" s="81"/>
      <c r="M4623" s="81"/>
      <c r="N4623" s="81"/>
      <c r="O4623" s="81"/>
      <c r="P4623" s="88"/>
      <c r="Q4623" s="88"/>
      <c r="R4623" s="88"/>
      <c r="S4623" s="88"/>
      <c r="T4623" s="88"/>
      <c r="U4623" s="88"/>
      <c r="V4623" s="88"/>
      <c r="W4623" s="88"/>
      <c r="X4623" s="88"/>
      <c r="Y4623" s="88"/>
      <c r="Z4623" s="88"/>
      <c r="AA4623" s="88"/>
      <c r="AB4623" s="88"/>
      <c r="AC4623" s="88"/>
      <c r="AD4623" s="88"/>
      <c r="AE4623" s="88"/>
      <c r="AF4623" s="88"/>
      <c r="AG4623" s="88"/>
      <c r="AH4623" s="88"/>
      <c r="AI4623" s="88"/>
      <c r="AJ4623" s="88"/>
    </row>
    <row r="4624" spans="1:36" x14ac:dyDescent="0.3">
      <c r="A4624"/>
      <c r="B4624"/>
      <c r="C4624"/>
      <c r="D4624"/>
      <c r="E4624"/>
      <c r="F4624"/>
      <c r="G4624"/>
      <c r="H4624" s="4"/>
      <c r="I4624" s="161"/>
      <c r="J4624" s="161"/>
      <c r="K4624" s="161"/>
      <c r="L4624" s="81"/>
      <c r="M4624" s="81"/>
      <c r="N4624" s="81"/>
      <c r="O4624" s="81"/>
      <c r="P4624" s="88"/>
      <c r="Q4624" s="88"/>
      <c r="R4624" s="88"/>
      <c r="S4624" s="88"/>
      <c r="T4624" s="88"/>
      <c r="U4624" s="88"/>
      <c r="V4624" s="88"/>
      <c r="W4624" s="88"/>
      <c r="X4624" s="88"/>
      <c r="Y4624" s="88"/>
      <c r="Z4624" s="88"/>
      <c r="AA4624" s="88"/>
      <c r="AB4624" s="88"/>
      <c r="AC4624" s="88"/>
      <c r="AD4624" s="88"/>
      <c r="AE4624" s="88"/>
      <c r="AF4624" s="88"/>
      <c r="AG4624" s="88"/>
      <c r="AH4624" s="88"/>
      <c r="AI4624" s="88"/>
      <c r="AJ4624" s="88"/>
    </row>
    <row r="4625" spans="1:36" x14ac:dyDescent="0.3">
      <c r="A4625"/>
      <c r="B4625"/>
      <c r="C4625"/>
      <c r="D4625"/>
      <c r="E4625"/>
      <c r="F4625"/>
      <c r="G4625"/>
      <c r="H4625" s="4"/>
      <c r="I4625" s="161"/>
      <c r="J4625" s="161"/>
      <c r="K4625" s="161"/>
      <c r="L4625" s="81"/>
      <c r="M4625" s="81"/>
      <c r="N4625" s="81"/>
      <c r="O4625" s="81"/>
      <c r="P4625" s="88"/>
      <c r="Q4625" s="88"/>
      <c r="R4625" s="88"/>
      <c r="S4625" s="88"/>
      <c r="T4625" s="88"/>
      <c r="U4625" s="88"/>
      <c r="V4625" s="88"/>
      <c r="W4625" s="88"/>
      <c r="X4625" s="88"/>
      <c r="Y4625" s="88"/>
      <c r="Z4625" s="88"/>
      <c r="AA4625" s="88"/>
      <c r="AB4625" s="88"/>
      <c r="AC4625" s="88"/>
      <c r="AD4625" s="88"/>
      <c r="AE4625" s="88"/>
      <c r="AF4625" s="88"/>
      <c r="AG4625" s="88"/>
      <c r="AH4625" s="88"/>
      <c r="AI4625" s="88"/>
      <c r="AJ4625" s="88"/>
    </row>
    <row r="4626" spans="1:36" x14ac:dyDescent="0.3">
      <c r="A4626"/>
      <c r="B4626"/>
      <c r="C4626"/>
      <c r="D4626"/>
      <c r="E4626"/>
      <c r="F4626"/>
      <c r="G4626"/>
      <c r="H4626" s="4"/>
      <c r="I4626" s="161"/>
      <c r="J4626" s="161"/>
      <c r="K4626" s="161"/>
      <c r="L4626" s="81"/>
      <c r="M4626" s="81"/>
      <c r="N4626" s="81"/>
      <c r="O4626" s="81"/>
      <c r="P4626" s="88"/>
      <c r="Q4626" s="88"/>
      <c r="R4626" s="88"/>
      <c r="S4626" s="88"/>
      <c r="T4626" s="88"/>
      <c r="U4626" s="88"/>
      <c r="V4626" s="88"/>
      <c r="W4626" s="88"/>
      <c r="X4626" s="88"/>
      <c r="Y4626" s="88"/>
      <c r="Z4626" s="88"/>
      <c r="AA4626" s="88"/>
      <c r="AB4626" s="88"/>
      <c r="AC4626" s="88"/>
      <c r="AD4626" s="88"/>
      <c r="AE4626" s="88"/>
      <c r="AF4626" s="88"/>
      <c r="AG4626" s="88"/>
      <c r="AH4626" s="88"/>
      <c r="AI4626" s="88"/>
      <c r="AJ4626" s="88"/>
    </row>
    <row r="4627" spans="1:36" x14ac:dyDescent="0.3">
      <c r="A4627"/>
      <c r="B4627"/>
      <c r="C4627"/>
      <c r="D4627"/>
      <c r="E4627"/>
      <c r="F4627"/>
      <c r="G4627"/>
      <c r="H4627" s="4"/>
      <c r="I4627" s="161"/>
      <c r="J4627" s="161"/>
      <c r="K4627" s="161"/>
      <c r="L4627" s="81"/>
      <c r="M4627" s="81"/>
      <c r="N4627" s="81"/>
      <c r="O4627" s="81"/>
      <c r="P4627" s="88"/>
      <c r="Q4627" s="88"/>
      <c r="R4627" s="88"/>
      <c r="S4627" s="88"/>
      <c r="T4627" s="88"/>
      <c r="U4627" s="88"/>
      <c r="V4627" s="88"/>
      <c r="W4627" s="88"/>
      <c r="X4627" s="88"/>
      <c r="Y4627" s="88"/>
      <c r="Z4627" s="88"/>
      <c r="AA4627" s="88"/>
      <c r="AB4627" s="88"/>
      <c r="AC4627" s="88"/>
      <c r="AD4627" s="88"/>
      <c r="AE4627" s="88"/>
      <c r="AF4627" s="88"/>
      <c r="AG4627" s="88"/>
      <c r="AH4627" s="88"/>
      <c r="AI4627" s="88"/>
      <c r="AJ4627" s="88"/>
    </row>
    <row r="4628" spans="1:36" x14ac:dyDescent="0.3">
      <c r="A4628"/>
      <c r="B4628"/>
      <c r="C4628"/>
      <c r="D4628"/>
      <c r="E4628"/>
      <c r="F4628"/>
      <c r="G4628"/>
      <c r="H4628" s="4"/>
      <c r="I4628" s="161"/>
      <c r="J4628" s="161"/>
      <c r="K4628" s="161"/>
      <c r="L4628" s="81"/>
      <c r="M4628" s="81"/>
      <c r="N4628" s="81"/>
      <c r="O4628" s="81"/>
      <c r="P4628" s="88"/>
      <c r="Q4628" s="88"/>
      <c r="R4628" s="88"/>
      <c r="S4628" s="88"/>
      <c r="T4628" s="88"/>
      <c r="U4628" s="88"/>
      <c r="V4628" s="88"/>
      <c r="W4628" s="88"/>
      <c r="X4628" s="88"/>
      <c r="Y4628" s="88"/>
      <c r="Z4628" s="88"/>
      <c r="AA4628" s="88"/>
      <c r="AB4628" s="88"/>
      <c r="AC4628" s="88"/>
      <c r="AD4628" s="88"/>
      <c r="AE4628" s="88"/>
      <c r="AF4628" s="88"/>
      <c r="AG4628" s="88"/>
      <c r="AH4628" s="88"/>
      <c r="AI4628" s="88"/>
      <c r="AJ4628" s="88"/>
    </row>
    <row r="4629" spans="1:36" x14ac:dyDescent="0.3">
      <c r="A4629"/>
      <c r="B4629"/>
      <c r="C4629"/>
      <c r="D4629"/>
      <c r="E4629"/>
      <c r="F4629"/>
      <c r="G4629"/>
      <c r="H4629" s="4"/>
      <c r="I4629" s="161"/>
      <c r="J4629" s="161"/>
      <c r="K4629" s="161"/>
      <c r="L4629" s="81"/>
      <c r="M4629" s="81"/>
      <c r="N4629" s="81"/>
      <c r="O4629" s="81"/>
      <c r="P4629" s="88"/>
      <c r="Q4629" s="88"/>
      <c r="R4629" s="88"/>
      <c r="S4629" s="88"/>
      <c r="T4629" s="88"/>
      <c r="U4629" s="88"/>
      <c r="V4629" s="88"/>
      <c r="W4629" s="88"/>
      <c r="X4629" s="88"/>
      <c r="Y4629" s="88"/>
      <c r="Z4629" s="88"/>
      <c r="AA4629" s="88"/>
      <c r="AB4629" s="88"/>
      <c r="AC4629" s="88"/>
      <c r="AD4629" s="88"/>
      <c r="AE4629" s="88"/>
      <c r="AF4629" s="88"/>
      <c r="AG4629" s="88"/>
      <c r="AH4629" s="88"/>
      <c r="AI4629" s="88"/>
      <c r="AJ4629" s="88"/>
    </row>
    <row r="4630" spans="1:36" x14ac:dyDescent="0.3">
      <c r="A4630"/>
      <c r="B4630"/>
      <c r="C4630"/>
      <c r="D4630"/>
      <c r="E4630"/>
      <c r="F4630"/>
      <c r="G4630"/>
      <c r="H4630" s="4"/>
      <c r="I4630" s="161"/>
      <c r="J4630" s="161"/>
      <c r="K4630" s="161"/>
      <c r="L4630" s="81"/>
      <c r="M4630" s="81"/>
      <c r="N4630" s="81"/>
      <c r="O4630" s="81"/>
      <c r="P4630" s="88"/>
      <c r="Q4630" s="88"/>
      <c r="R4630" s="88"/>
      <c r="S4630" s="88"/>
      <c r="T4630" s="88"/>
      <c r="U4630" s="88"/>
      <c r="V4630" s="88"/>
      <c r="W4630" s="88"/>
      <c r="X4630" s="88"/>
      <c r="Y4630" s="88"/>
      <c r="Z4630" s="88"/>
      <c r="AA4630" s="88"/>
      <c r="AB4630" s="88"/>
      <c r="AC4630" s="88"/>
      <c r="AD4630" s="88"/>
      <c r="AE4630" s="88"/>
      <c r="AF4630" s="88"/>
      <c r="AG4630" s="88"/>
      <c r="AH4630" s="88"/>
      <c r="AI4630" s="88"/>
      <c r="AJ4630" s="88"/>
    </row>
    <row r="4631" spans="1:36" x14ac:dyDescent="0.3">
      <c r="A4631"/>
      <c r="B4631"/>
      <c r="C4631"/>
      <c r="D4631"/>
      <c r="E4631"/>
      <c r="F4631"/>
      <c r="G4631"/>
      <c r="H4631" s="4"/>
      <c r="I4631" s="161"/>
      <c r="J4631" s="161"/>
      <c r="K4631" s="161"/>
      <c r="L4631" s="81"/>
      <c r="M4631" s="81"/>
      <c r="N4631" s="81"/>
      <c r="O4631" s="81"/>
      <c r="P4631" s="88"/>
      <c r="Q4631" s="88"/>
      <c r="R4631" s="88"/>
      <c r="S4631" s="88"/>
      <c r="T4631" s="88"/>
      <c r="U4631" s="88"/>
      <c r="V4631" s="88"/>
      <c r="W4631" s="88"/>
      <c r="X4631" s="88"/>
      <c r="Y4631" s="88"/>
      <c r="Z4631" s="88"/>
      <c r="AA4631" s="88"/>
      <c r="AB4631" s="88"/>
      <c r="AC4631" s="88"/>
      <c r="AD4631" s="88"/>
      <c r="AE4631" s="88"/>
      <c r="AF4631" s="88"/>
      <c r="AG4631" s="88"/>
      <c r="AH4631" s="88"/>
      <c r="AI4631" s="88"/>
      <c r="AJ4631" s="88"/>
    </row>
    <row r="4632" spans="1:36" x14ac:dyDescent="0.3">
      <c r="A4632"/>
      <c r="B4632"/>
      <c r="C4632"/>
      <c r="D4632"/>
      <c r="E4632"/>
      <c r="F4632"/>
      <c r="G4632"/>
      <c r="H4632" s="4"/>
      <c r="I4632" s="161"/>
      <c r="J4632" s="161"/>
      <c r="K4632" s="161"/>
      <c r="L4632" s="81"/>
      <c r="M4632" s="81"/>
      <c r="N4632" s="81"/>
      <c r="O4632" s="81"/>
      <c r="P4632" s="88"/>
      <c r="Q4632" s="88"/>
      <c r="R4632" s="88"/>
      <c r="S4632" s="88"/>
      <c r="T4632" s="88"/>
      <c r="U4632" s="88"/>
      <c r="V4632" s="88"/>
      <c r="W4632" s="88"/>
      <c r="X4632" s="88"/>
      <c r="Y4632" s="88"/>
      <c r="Z4632" s="88"/>
      <c r="AA4632" s="88"/>
      <c r="AB4632" s="88"/>
      <c r="AC4632" s="88"/>
      <c r="AD4632" s="88"/>
      <c r="AE4632" s="88"/>
      <c r="AF4632" s="88"/>
      <c r="AG4632" s="88"/>
      <c r="AH4632" s="88"/>
      <c r="AI4632" s="88"/>
      <c r="AJ4632" s="88"/>
    </row>
    <row r="4633" spans="1:36" x14ac:dyDescent="0.3">
      <c r="A4633"/>
      <c r="B4633"/>
      <c r="C4633"/>
      <c r="D4633"/>
      <c r="E4633"/>
      <c r="F4633"/>
      <c r="G4633"/>
      <c r="H4633" s="4"/>
      <c r="I4633" s="161"/>
      <c r="J4633" s="161"/>
      <c r="K4633" s="161"/>
      <c r="L4633" s="81"/>
      <c r="M4633" s="81"/>
      <c r="N4633" s="81"/>
      <c r="O4633" s="81"/>
      <c r="P4633" s="88"/>
      <c r="Q4633" s="88"/>
      <c r="R4633" s="88"/>
      <c r="S4633" s="88"/>
      <c r="T4633" s="88"/>
      <c r="U4633" s="88"/>
      <c r="V4633" s="88"/>
      <c r="W4633" s="88"/>
      <c r="X4633" s="88"/>
      <c r="Y4633" s="88"/>
      <c r="Z4633" s="88"/>
      <c r="AA4633" s="88"/>
      <c r="AB4633" s="88"/>
      <c r="AC4633" s="88"/>
      <c r="AD4633" s="88"/>
      <c r="AE4633" s="88"/>
      <c r="AF4633" s="88"/>
      <c r="AG4633" s="88"/>
      <c r="AH4633" s="88"/>
      <c r="AI4633" s="88"/>
      <c r="AJ4633" s="88"/>
    </row>
    <row r="4634" spans="1:36" x14ac:dyDescent="0.3">
      <c r="A4634"/>
      <c r="B4634"/>
      <c r="C4634"/>
      <c r="D4634"/>
      <c r="E4634"/>
      <c r="F4634"/>
      <c r="G4634"/>
      <c r="H4634" s="4"/>
      <c r="I4634" s="161"/>
      <c r="J4634" s="161"/>
      <c r="K4634" s="161"/>
      <c r="L4634" s="81"/>
      <c r="M4634" s="81"/>
      <c r="N4634" s="81"/>
      <c r="O4634" s="81"/>
      <c r="P4634" s="88"/>
      <c r="Q4634" s="88"/>
      <c r="R4634" s="88"/>
      <c r="S4634" s="88"/>
      <c r="T4634" s="88"/>
      <c r="U4634" s="88"/>
      <c r="V4634" s="88"/>
      <c r="W4634" s="88"/>
      <c r="X4634" s="88"/>
      <c r="Y4634" s="88"/>
      <c r="Z4634" s="88"/>
      <c r="AA4634" s="88"/>
      <c r="AB4634" s="88"/>
      <c r="AC4634" s="88"/>
      <c r="AD4634" s="88"/>
      <c r="AE4634" s="88"/>
      <c r="AF4634" s="88"/>
      <c r="AG4634" s="88"/>
      <c r="AH4634" s="88"/>
      <c r="AI4634" s="88"/>
      <c r="AJ4634" s="88"/>
    </row>
    <row r="4635" spans="1:36" x14ac:dyDescent="0.3">
      <c r="A4635"/>
      <c r="B4635"/>
      <c r="C4635"/>
      <c r="D4635"/>
      <c r="E4635"/>
      <c r="F4635"/>
      <c r="G4635"/>
      <c r="H4635" s="4"/>
      <c r="I4635" s="161"/>
      <c r="J4635" s="161"/>
      <c r="K4635" s="161"/>
      <c r="L4635" s="81"/>
      <c r="M4635" s="81"/>
      <c r="N4635" s="81"/>
      <c r="O4635" s="81"/>
      <c r="P4635" s="88"/>
      <c r="Q4635" s="88"/>
      <c r="R4635" s="88"/>
      <c r="S4635" s="88"/>
      <c r="T4635" s="88"/>
      <c r="U4635" s="88"/>
      <c r="V4635" s="88"/>
      <c r="W4635" s="88"/>
      <c r="X4635" s="88"/>
      <c r="Y4635" s="88"/>
      <c r="Z4635" s="88"/>
      <c r="AA4635" s="88"/>
      <c r="AB4635" s="88"/>
      <c r="AC4635" s="88"/>
      <c r="AD4635" s="88"/>
      <c r="AE4635" s="88"/>
      <c r="AF4635" s="88"/>
      <c r="AG4635" s="88"/>
      <c r="AH4635" s="88"/>
      <c r="AI4635" s="88"/>
      <c r="AJ4635" s="88"/>
    </row>
    <row r="4636" spans="1:36" x14ac:dyDescent="0.3">
      <c r="A4636"/>
      <c r="B4636"/>
      <c r="C4636"/>
      <c r="D4636"/>
      <c r="E4636"/>
      <c r="F4636"/>
      <c r="G4636"/>
      <c r="H4636" s="4"/>
      <c r="I4636" s="161"/>
      <c r="J4636" s="161"/>
      <c r="K4636" s="161"/>
      <c r="L4636" s="81"/>
      <c r="M4636" s="81"/>
      <c r="N4636" s="81"/>
      <c r="O4636" s="81"/>
      <c r="P4636" s="88"/>
      <c r="Q4636" s="88"/>
      <c r="R4636" s="88"/>
      <c r="S4636" s="88"/>
      <c r="T4636" s="88"/>
      <c r="U4636" s="88"/>
      <c r="V4636" s="88"/>
      <c r="W4636" s="88"/>
      <c r="X4636" s="88"/>
      <c r="Y4636" s="88"/>
      <c r="Z4636" s="88"/>
      <c r="AA4636" s="88"/>
      <c r="AB4636" s="88"/>
      <c r="AC4636" s="88"/>
      <c r="AD4636" s="88"/>
      <c r="AE4636" s="88"/>
      <c r="AF4636" s="88"/>
      <c r="AG4636" s="88"/>
      <c r="AH4636" s="88"/>
      <c r="AI4636" s="88"/>
      <c r="AJ4636" s="88"/>
    </row>
    <row r="4637" spans="1:36" x14ac:dyDescent="0.3">
      <c r="A4637"/>
      <c r="B4637"/>
      <c r="C4637"/>
      <c r="D4637"/>
      <c r="E4637"/>
      <c r="F4637"/>
      <c r="G4637"/>
      <c r="H4637" s="4"/>
      <c r="I4637" s="161"/>
      <c r="J4637" s="161"/>
      <c r="K4637" s="161"/>
      <c r="L4637" s="81"/>
      <c r="M4637" s="81"/>
      <c r="N4637" s="81"/>
      <c r="O4637" s="81"/>
      <c r="P4637" s="88"/>
      <c r="Q4637" s="88"/>
      <c r="R4637" s="88"/>
      <c r="S4637" s="88"/>
      <c r="T4637" s="88"/>
      <c r="U4637" s="88"/>
      <c r="V4637" s="88"/>
      <c r="W4637" s="88"/>
      <c r="X4637" s="88"/>
      <c r="Y4637" s="88"/>
      <c r="Z4637" s="88"/>
      <c r="AA4637" s="88"/>
      <c r="AB4637" s="88"/>
      <c r="AC4637" s="88"/>
      <c r="AD4637" s="88"/>
      <c r="AE4637" s="88"/>
      <c r="AF4637" s="88"/>
      <c r="AG4637" s="88"/>
      <c r="AH4637" s="88"/>
      <c r="AI4637" s="88"/>
      <c r="AJ4637" s="88"/>
    </row>
    <row r="4638" spans="1:36" x14ac:dyDescent="0.3">
      <c r="A4638"/>
      <c r="B4638"/>
      <c r="C4638"/>
      <c r="D4638"/>
      <c r="E4638"/>
      <c r="F4638"/>
      <c r="G4638"/>
      <c r="H4638" s="4"/>
      <c r="I4638" s="161"/>
      <c r="J4638" s="161"/>
      <c r="K4638" s="161"/>
      <c r="L4638" s="81"/>
      <c r="M4638" s="81"/>
      <c r="N4638" s="81"/>
      <c r="O4638" s="81"/>
      <c r="P4638" s="88"/>
      <c r="Q4638" s="88"/>
      <c r="R4638" s="88"/>
      <c r="S4638" s="88"/>
      <c r="T4638" s="88"/>
      <c r="U4638" s="88"/>
      <c r="V4638" s="88"/>
      <c r="W4638" s="88"/>
      <c r="X4638" s="88"/>
      <c r="Y4638" s="88"/>
      <c r="Z4638" s="88"/>
      <c r="AA4638" s="88"/>
      <c r="AB4638" s="88"/>
      <c r="AC4638" s="88"/>
      <c r="AD4638" s="88"/>
      <c r="AE4638" s="88"/>
      <c r="AF4638" s="88"/>
      <c r="AG4638" s="88"/>
      <c r="AH4638" s="88"/>
      <c r="AI4638" s="88"/>
      <c r="AJ4638" s="88"/>
    </row>
    <row r="4639" spans="1:36" x14ac:dyDescent="0.3">
      <c r="A4639"/>
      <c r="B4639"/>
      <c r="C4639"/>
      <c r="D4639"/>
      <c r="E4639"/>
      <c r="F4639"/>
      <c r="G4639"/>
      <c r="H4639" s="4"/>
      <c r="I4639" s="161"/>
      <c r="J4639" s="161"/>
      <c r="K4639" s="161"/>
      <c r="L4639" s="81"/>
      <c r="M4639" s="81"/>
      <c r="N4639" s="81"/>
      <c r="O4639" s="81"/>
      <c r="P4639" s="88"/>
      <c r="Q4639" s="88"/>
      <c r="R4639" s="88"/>
      <c r="S4639" s="88"/>
      <c r="T4639" s="88"/>
      <c r="U4639" s="88"/>
      <c r="V4639" s="88"/>
      <c r="W4639" s="88"/>
      <c r="X4639" s="88"/>
      <c r="Y4639" s="88"/>
      <c r="Z4639" s="88"/>
      <c r="AA4639" s="88"/>
      <c r="AB4639" s="88"/>
      <c r="AC4639" s="88"/>
      <c r="AD4639" s="88"/>
      <c r="AE4639" s="88"/>
      <c r="AF4639" s="88"/>
      <c r="AG4639" s="88"/>
      <c r="AH4639" s="88"/>
      <c r="AI4639" s="88"/>
      <c r="AJ4639" s="88"/>
    </row>
    <row r="4640" spans="1:36" x14ac:dyDescent="0.3">
      <c r="A4640"/>
      <c r="B4640"/>
      <c r="C4640"/>
      <c r="D4640"/>
      <c r="E4640"/>
      <c r="F4640"/>
      <c r="G4640"/>
      <c r="H4640" s="4"/>
      <c r="I4640" s="161"/>
      <c r="J4640" s="161"/>
      <c r="K4640" s="161"/>
      <c r="L4640" s="81"/>
      <c r="M4640" s="81"/>
      <c r="N4640" s="81"/>
      <c r="O4640" s="81"/>
      <c r="P4640" s="88"/>
      <c r="Q4640" s="88"/>
      <c r="R4640" s="88"/>
      <c r="S4640" s="88"/>
      <c r="T4640" s="88"/>
      <c r="U4640" s="88"/>
      <c r="V4640" s="88"/>
      <c r="W4640" s="88"/>
      <c r="X4640" s="88"/>
      <c r="Y4640" s="88"/>
      <c r="Z4640" s="88"/>
      <c r="AA4640" s="88"/>
      <c r="AB4640" s="88"/>
      <c r="AC4640" s="88"/>
      <c r="AD4640" s="88"/>
      <c r="AE4640" s="88"/>
      <c r="AF4640" s="88"/>
      <c r="AG4640" s="88"/>
      <c r="AH4640" s="88"/>
      <c r="AI4640" s="88"/>
      <c r="AJ4640" s="88"/>
    </row>
    <row r="4641" spans="1:36" x14ac:dyDescent="0.3">
      <c r="A4641"/>
      <c r="B4641"/>
      <c r="C4641"/>
      <c r="D4641"/>
      <c r="E4641"/>
      <c r="F4641"/>
      <c r="G4641"/>
      <c r="H4641" s="4"/>
      <c r="I4641" s="161"/>
      <c r="J4641" s="161"/>
      <c r="K4641" s="161"/>
      <c r="L4641" s="81"/>
      <c r="M4641" s="81"/>
      <c r="N4641" s="81"/>
      <c r="O4641" s="81"/>
      <c r="P4641" s="88"/>
      <c r="Q4641" s="88"/>
      <c r="R4641" s="88"/>
      <c r="S4641" s="88"/>
      <c r="T4641" s="88"/>
      <c r="U4641" s="88"/>
      <c r="V4641" s="88"/>
      <c r="W4641" s="88"/>
      <c r="X4641" s="88"/>
      <c r="Y4641" s="88"/>
      <c r="Z4641" s="88"/>
      <c r="AA4641" s="88"/>
      <c r="AB4641" s="88"/>
      <c r="AC4641" s="88"/>
      <c r="AD4641" s="88"/>
      <c r="AE4641" s="88"/>
      <c r="AF4641" s="88"/>
      <c r="AG4641" s="88"/>
      <c r="AH4641" s="88"/>
      <c r="AI4641" s="88"/>
      <c r="AJ4641" s="88"/>
    </row>
    <row r="4642" spans="1:36" x14ac:dyDescent="0.3">
      <c r="A4642"/>
      <c r="B4642"/>
      <c r="C4642"/>
      <c r="D4642"/>
      <c r="E4642"/>
      <c r="F4642"/>
      <c r="G4642"/>
      <c r="H4642" s="4"/>
      <c r="I4642" s="161"/>
      <c r="J4642" s="161"/>
      <c r="K4642" s="161"/>
      <c r="L4642" s="81"/>
      <c r="M4642" s="81"/>
      <c r="N4642" s="81"/>
      <c r="O4642" s="81"/>
      <c r="P4642" s="88"/>
      <c r="Q4642" s="88"/>
      <c r="R4642" s="88"/>
      <c r="S4642" s="88"/>
      <c r="T4642" s="88"/>
      <c r="U4642" s="88"/>
      <c r="V4642" s="88"/>
      <c r="W4642" s="88"/>
      <c r="X4642" s="88"/>
      <c r="Y4642" s="88"/>
      <c r="Z4642" s="88"/>
      <c r="AA4642" s="88"/>
      <c r="AB4642" s="88"/>
      <c r="AC4642" s="88"/>
      <c r="AD4642" s="88"/>
      <c r="AE4642" s="88"/>
      <c r="AF4642" s="88"/>
      <c r="AG4642" s="88"/>
      <c r="AH4642" s="88"/>
      <c r="AI4642" s="88"/>
      <c r="AJ4642" s="88"/>
    </row>
    <row r="4643" spans="1:36" x14ac:dyDescent="0.3">
      <c r="H4643" s="6"/>
      <c r="I4643" s="152"/>
      <c r="J4643" s="152"/>
      <c r="K4643" s="152"/>
      <c r="L4643" s="6"/>
      <c r="M4643" s="6"/>
      <c r="N4643" s="6"/>
      <c r="O4643" s="6"/>
    </row>
    <row r="4644" spans="1:36" x14ac:dyDescent="0.3">
      <c r="H4644" s="6"/>
      <c r="I4644" s="152"/>
      <c r="J4644" s="152"/>
      <c r="K4644" s="152"/>
      <c r="L4644" s="6"/>
      <c r="M4644" s="6"/>
      <c r="N4644" s="6"/>
      <c r="O4644" s="6"/>
    </row>
    <row r="4645" spans="1:36" x14ac:dyDescent="0.3">
      <c r="H4645" s="6"/>
      <c r="I4645" s="152"/>
      <c r="J4645" s="152"/>
      <c r="K4645" s="152"/>
      <c r="L4645" s="6"/>
      <c r="M4645" s="6"/>
      <c r="N4645" s="6"/>
      <c r="O4645" s="6"/>
    </row>
    <row r="1048576" hidden="1" x14ac:dyDescent="0.3"/>
  </sheetData>
  <autoFilter ref="A1:H1099">
    <filterColumn colId="0">
      <filters>
        <filter val="LEASE AGREEMENT"/>
      </filters>
    </filterColumn>
  </autoFilter>
  <pageMargins left="0.7" right="0.7" top="0.75" bottom="0.75" header="0.3" footer="0.3"/>
  <pageSetup paperSize="3" scale="61"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T1048576"/>
  <sheetViews>
    <sheetView tabSelected="1" zoomScale="60" zoomScaleNormal="60" workbookViewId="0">
      <pane ySplit="2" topLeftCell="A3" activePane="bottomLeft" state="frozen"/>
      <selection activeCell="N1" sqref="N1"/>
      <selection pane="bottomLeft" activeCell="B177" sqref="B177"/>
    </sheetView>
  </sheetViews>
  <sheetFormatPr defaultColWidth="21.33203125" defaultRowHeight="14.4" x14ac:dyDescent="0.3"/>
  <cols>
    <col min="1" max="1" width="32" style="157" bestFit="1" customWidth="1"/>
    <col min="2" max="2" width="19.44140625" style="157" customWidth="1"/>
    <col min="3" max="3" width="15.77734375" style="157" hidden="1" customWidth="1"/>
    <col min="4" max="4" width="59.88671875" style="157" hidden="1" customWidth="1"/>
    <col min="5" max="5" width="73.77734375" style="157" hidden="1" customWidth="1"/>
    <col min="6" max="6" width="147.88671875" style="157" hidden="1" customWidth="1"/>
    <col min="7" max="7" width="23.44140625" style="157" hidden="1" customWidth="1"/>
    <col min="8" max="8" width="18.6640625" style="157" hidden="1" customWidth="1"/>
    <col min="9" max="9" width="26.88671875" style="157" hidden="1" customWidth="1"/>
    <col min="10" max="10" width="31.88671875" style="157" hidden="1" customWidth="1"/>
    <col min="11" max="11" width="8.44140625" style="157" hidden="1" customWidth="1"/>
    <col min="12" max="12" width="8.6640625" style="157" hidden="1" customWidth="1"/>
    <col min="13" max="13" width="23.5546875" style="157" hidden="1" customWidth="1"/>
    <col min="14" max="14" width="62.88671875" style="294" customWidth="1"/>
    <col min="15" max="15" width="22.44140625" style="157" hidden="1" customWidth="1"/>
    <col min="16" max="16" width="20.44140625" style="157" customWidth="1"/>
    <col min="17" max="17" width="21.33203125" style="157" hidden="1" customWidth="1"/>
    <col min="18" max="18" width="25" style="157" bestFit="1" customWidth="1"/>
    <col min="19" max="19" width="23.109375" style="157" customWidth="1"/>
    <col min="20" max="20" width="23.44140625" style="157" hidden="1" customWidth="1"/>
    <col min="21" max="21" width="21.33203125" style="157" hidden="1" customWidth="1"/>
    <col min="22" max="22" width="21.33203125" style="157"/>
    <col min="23" max="23" width="23.33203125" style="157" customWidth="1"/>
    <col min="24" max="24" width="21.33203125" style="157" hidden="1" customWidth="1"/>
    <col min="25" max="25" width="21.33203125" style="157"/>
    <col min="26" max="26" width="0" style="157" hidden="1" customWidth="1"/>
    <col min="27" max="27" width="21.33203125" style="157" hidden="1" customWidth="1"/>
    <col min="28" max="28" width="0" style="157" hidden="1" customWidth="1"/>
    <col min="29" max="29" width="21.33203125" style="157"/>
    <col min="30" max="30" width="21.33203125" style="157" hidden="1" customWidth="1"/>
    <col min="31" max="31" width="21.33203125" style="157"/>
    <col min="32" max="32" width="0" style="157" hidden="1" customWidth="1"/>
    <col min="33" max="33" width="21.33203125" style="157" hidden="1" customWidth="1"/>
    <col min="34" max="35" width="0" style="157" hidden="1" customWidth="1"/>
    <col min="36" max="36" width="21.33203125" style="157" hidden="1" customWidth="1"/>
    <col min="37" max="37" width="0" style="157" hidden="1" customWidth="1"/>
    <col min="38" max="16384" width="21.33203125" style="157"/>
  </cols>
  <sheetData>
    <row r="1" spans="1:40" s="188" customFormat="1" ht="28.8" customHeight="1" thickTop="1" thickBot="1" x14ac:dyDescent="0.35">
      <c r="A1" s="231" t="s">
        <v>80</v>
      </c>
      <c r="B1" s="234" t="s">
        <v>1784</v>
      </c>
      <c r="C1" s="235" t="s">
        <v>2</v>
      </c>
      <c r="D1" s="235" t="s">
        <v>78</v>
      </c>
      <c r="E1" s="235" t="s">
        <v>79</v>
      </c>
      <c r="F1" s="236" t="s">
        <v>1558</v>
      </c>
      <c r="G1" s="237" t="s">
        <v>1616</v>
      </c>
      <c r="H1" s="237" t="s">
        <v>1617</v>
      </c>
      <c r="I1" s="237" t="s">
        <v>1600</v>
      </c>
      <c r="J1" s="238" t="s">
        <v>1601</v>
      </c>
      <c r="K1" s="238" t="s">
        <v>1602</v>
      </c>
      <c r="L1" s="238" t="s">
        <v>1603</v>
      </c>
      <c r="M1" s="238" t="s">
        <v>1604</v>
      </c>
      <c r="N1" s="239" t="s">
        <v>1845</v>
      </c>
      <c r="O1" s="240" t="s">
        <v>1850</v>
      </c>
      <c r="P1" s="311" t="s">
        <v>1859</v>
      </c>
      <c r="Q1" s="311"/>
      <c r="R1" s="241" t="s">
        <v>1869</v>
      </c>
      <c r="S1" s="311" t="s">
        <v>1861</v>
      </c>
      <c r="T1" s="311"/>
      <c r="U1" s="311"/>
      <c r="V1" s="241" t="s">
        <v>1870</v>
      </c>
      <c r="W1" s="312" t="s">
        <v>1862</v>
      </c>
      <c r="X1" s="312"/>
      <c r="Y1" s="241" t="s">
        <v>1871</v>
      </c>
      <c r="Z1" s="312" t="s">
        <v>1863</v>
      </c>
      <c r="AA1" s="312"/>
      <c r="AB1" s="241" t="s">
        <v>1872</v>
      </c>
      <c r="AC1" s="312" t="s">
        <v>1864</v>
      </c>
      <c r="AD1" s="312"/>
      <c r="AE1" s="241" t="s">
        <v>1873</v>
      </c>
      <c r="AF1" s="312" t="s">
        <v>1865</v>
      </c>
      <c r="AG1" s="312"/>
      <c r="AH1" s="241" t="s">
        <v>1874</v>
      </c>
      <c r="AI1" s="312" t="s">
        <v>1866</v>
      </c>
      <c r="AJ1" s="312"/>
      <c r="AK1" s="241" t="s">
        <v>1875</v>
      </c>
      <c r="AL1" s="308" t="s">
        <v>1976</v>
      </c>
      <c r="AM1" s="309" t="s">
        <v>1977</v>
      </c>
    </row>
    <row r="2" spans="1:40" s="177" customFormat="1" ht="28.8" customHeight="1" thickTop="1" x14ac:dyDescent="0.3">
      <c r="A2" s="296"/>
      <c r="B2" s="178"/>
      <c r="C2" s="178"/>
      <c r="D2" s="178"/>
      <c r="E2" s="178"/>
      <c r="F2" s="178"/>
      <c r="G2" s="178"/>
      <c r="H2" s="178"/>
      <c r="I2" s="178"/>
      <c r="J2" s="178"/>
      <c r="K2" s="178"/>
      <c r="L2" s="178"/>
      <c r="M2" s="178"/>
      <c r="N2" s="291"/>
      <c r="O2" s="178"/>
      <c r="P2" s="242" t="s">
        <v>1878</v>
      </c>
      <c r="Q2" s="178" t="s">
        <v>1868</v>
      </c>
      <c r="R2" s="178"/>
      <c r="S2" s="242" t="s">
        <v>1876</v>
      </c>
      <c r="T2" s="178" t="s">
        <v>1860</v>
      </c>
      <c r="U2" s="242" t="s">
        <v>1877</v>
      </c>
      <c r="V2" s="178"/>
      <c r="W2" s="242" t="s">
        <v>1876</v>
      </c>
      <c r="X2" s="178" t="s">
        <v>1877</v>
      </c>
      <c r="Y2" s="178"/>
      <c r="Z2" s="242" t="s">
        <v>1876</v>
      </c>
      <c r="AA2" s="242" t="s">
        <v>1877</v>
      </c>
      <c r="AB2" s="242"/>
      <c r="AC2" s="242" t="s">
        <v>1876</v>
      </c>
      <c r="AD2" s="242" t="s">
        <v>1877</v>
      </c>
      <c r="AE2" s="242"/>
      <c r="AF2" s="242" t="s">
        <v>1876</v>
      </c>
      <c r="AG2" s="242" t="s">
        <v>1877</v>
      </c>
      <c r="AH2" s="242"/>
      <c r="AI2" s="242" t="s">
        <v>1876</v>
      </c>
      <c r="AJ2" s="178" t="s">
        <v>1877</v>
      </c>
      <c r="AK2" s="178"/>
    </row>
    <row r="3" spans="1:40" s="177" customFormat="1" ht="316.8" x14ac:dyDescent="0.3">
      <c r="A3" s="229" t="s">
        <v>105</v>
      </c>
      <c r="B3" s="225" t="s">
        <v>1280</v>
      </c>
      <c r="C3" s="173" t="s">
        <v>1280</v>
      </c>
      <c r="D3" s="173" t="s">
        <v>1415</v>
      </c>
      <c r="E3" s="173" t="s">
        <v>1400</v>
      </c>
      <c r="F3" s="205" t="s">
        <v>1579</v>
      </c>
      <c r="G3" s="175" t="s">
        <v>1618</v>
      </c>
      <c r="H3" s="173" t="s">
        <v>1619</v>
      </c>
      <c r="I3" s="173" t="s">
        <v>1620</v>
      </c>
      <c r="J3" s="176"/>
      <c r="K3" s="176"/>
      <c r="L3" s="176"/>
      <c r="M3" s="176"/>
      <c r="N3" s="260" t="s">
        <v>1885</v>
      </c>
      <c r="O3" s="178"/>
      <c r="P3" s="250">
        <v>1</v>
      </c>
      <c r="Q3" s="247">
        <v>0.95499999999999996</v>
      </c>
      <c r="R3" s="245">
        <v>1</v>
      </c>
      <c r="S3" s="247">
        <v>0.99950000000000006</v>
      </c>
      <c r="T3" s="244">
        <v>2.0000000000000001E-4</v>
      </c>
      <c r="U3" s="299">
        <v>0.99998500000000001</v>
      </c>
      <c r="V3" s="256">
        <v>1</v>
      </c>
      <c r="W3" s="250">
        <v>1</v>
      </c>
      <c r="X3" s="246">
        <v>1</v>
      </c>
      <c r="Y3" s="245">
        <v>1</v>
      </c>
      <c r="Z3" s="178"/>
      <c r="AA3" s="178"/>
      <c r="AB3" s="179"/>
      <c r="AC3" s="178"/>
      <c r="AD3" s="178"/>
      <c r="AE3" s="179"/>
      <c r="AF3" s="178"/>
      <c r="AG3" s="178"/>
      <c r="AH3" s="178"/>
      <c r="AI3" s="178"/>
      <c r="AJ3" s="178"/>
      <c r="AK3" s="178"/>
      <c r="AL3" s="177">
        <v>1</v>
      </c>
    </row>
    <row r="4" spans="1:40" s="177" customFormat="1" ht="267" customHeight="1" x14ac:dyDescent="0.3">
      <c r="A4" s="232" t="s">
        <v>105</v>
      </c>
      <c r="B4" s="225" t="s">
        <v>1319</v>
      </c>
      <c r="C4" s="176" t="s">
        <v>1319</v>
      </c>
      <c r="D4" s="176" t="s">
        <v>1457</v>
      </c>
      <c r="E4" s="176" t="s">
        <v>1515</v>
      </c>
      <c r="F4" s="205" t="s">
        <v>1559</v>
      </c>
      <c r="G4" s="175" t="s">
        <v>1622</v>
      </c>
      <c r="H4" s="173" t="s">
        <v>1619</v>
      </c>
      <c r="I4" s="176" t="s">
        <v>1621</v>
      </c>
      <c r="J4" s="176"/>
      <c r="K4" s="176"/>
      <c r="L4" s="176"/>
      <c r="M4" s="233"/>
      <c r="N4" s="261" t="s">
        <v>1886</v>
      </c>
      <c r="O4" s="252" t="s">
        <v>1867</v>
      </c>
      <c r="P4" s="259">
        <v>0.90549999999999997</v>
      </c>
      <c r="Q4" s="247">
        <v>0.80249999999999999</v>
      </c>
      <c r="R4" s="256">
        <v>1</v>
      </c>
      <c r="S4" s="246">
        <v>1</v>
      </c>
      <c r="T4" s="246">
        <v>0.19877</v>
      </c>
      <c r="U4" s="246">
        <v>1</v>
      </c>
      <c r="V4" s="245">
        <v>1</v>
      </c>
      <c r="W4" s="246"/>
      <c r="X4" s="246"/>
      <c r="Y4" s="246"/>
      <c r="Z4" s="246"/>
      <c r="AA4" s="246"/>
      <c r="AB4" s="246"/>
      <c r="AC4" s="246">
        <v>1</v>
      </c>
      <c r="AD4" s="244">
        <v>0.99839999999999995</v>
      </c>
      <c r="AE4" s="245">
        <v>0.9</v>
      </c>
      <c r="AF4" s="178"/>
      <c r="AG4" s="178"/>
      <c r="AH4" s="178"/>
      <c r="AI4" s="178"/>
      <c r="AJ4" s="178"/>
      <c r="AK4" s="178"/>
      <c r="AL4" s="177">
        <v>1</v>
      </c>
    </row>
    <row r="5" spans="1:40" s="177" customFormat="1" x14ac:dyDescent="0.3">
      <c r="A5" s="232" t="s">
        <v>105</v>
      </c>
      <c r="B5" s="225" t="s">
        <v>1281</v>
      </c>
      <c r="C5" s="185" t="s">
        <v>1281</v>
      </c>
      <c r="D5" s="173" t="s">
        <v>1399</v>
      </c>
      <c r="E5" s="173" t="s">
        <v>1472</v>
      </c>
      <c r="F5" s="204" t="s">
        <v>1577</v>
      </c>
      <c r="G5" s="178" t="s">
        <v>1618</v>
      </c>
      <c r="H5" s="173" t="s">
        <v>1619</v>
      </c>
      <c r="I5" s="178" t="s">
        <v>1674</v>
      </c>
      <c r="J5" s="176"/>
      <c r="K5" s="176"/>
      <c r="L5" s="176"/>
      <c r="M5" s="176"/>
      <c r="N5" s="290" t="s">
        <v>1879</v>
      </c>
      <c r="O5" s="178"/>
      <c r="P5" s="178"/>
      <c r="Q5" s="228">
        <v>0.17019999999999999</v>
      </c>
      <c r="R5" s="228"/>
      <c r="S5" s="228"/>
      <c r="T5" s="178"/>
      <c r="U5" s="178"/>
      <c r="V5" s="178"/>
      <c r="W5" s="178"/>
      <c r="X5" s="178"/>
      <c r="Y5" s="178"/>
      <c r="Z5" s="178"/>
      <c r="AA5" s="178"/>
      <c r="AB5" s="178"/>
      <c r="AC5" s="178"/>
      <c r="AD5" s="178"/>
      <c r="AE5" s="178"/>
      <c r="AF5" s="178"/>
      <c r="AG5" s="178"/>
      <c r="AH5" s="178"/>
      <c r="AI5" s="178"/>
      <c r="AJ5" s="178"/>
      <c r="AK5" s="178"/>
    </row>
    <row r="6" spans="1:40" s="177" customFormat="1" ht="322.8" customHeight="1" x14ac:dyDescent="0.3">
      <c r="A6" s="233" t="s">
        <v>105</v>
      </c>
      <c r="B6" s="225" t="s">
        <v>1535</v>
      </c>
      <c r="C6" s="176" t="s">
        <v>1535</v>
      </c>
      <c r="D6" s="176" t="s">
        <v>1457</v>
      </c>
      <c r="E6" s="173"/>
      <c r="F6" s="205" t="s">
        <v>1560</v>
      </c>
      <c r="G6" s="175" t="s">
        <v>1622</v>
      </c>
      <c r="H6" s="173" t="s">
        <v>1619</v>
      </c>
      <c r="I6" s="176" t="s">
        <v>1623</v>
      </c>
      <c r="J6" s="176"/>
      <c r="K6" s="176"/>
      <c r="L6" s="176"/>
      <c r="M6" s="176"/>
      <c r="N6" s="243" t="s">
        <v>1887</v>
      </c>
      <c r="O6" s="242" t="s">
        <v>1851</v>
      </c>
      <c r="P6" s="307">
        <v>1</v>
      </c>
      <c r="Q6" s="250">
        <v>0.80289999999999995</v>
      </c>
      <c r="R6" s="245">
        <v>1</v>
      </c>
      <c r="S6" s="246">
        <v>1</v>
      </c>
      <c r="T6" s="256">
        <v>0.19814000000000001</v>
      </c>
      <c r="U6" s="246">
        <v>1</v>
      </c>
      <c r="V6" s="245">
        <v>1</v>
      </c>
      <c r="W6" s="246"/>
      <c r="X6" s="246"/>
      <c r="Y6" s="246"/>
      <c r="Z6" s="246"/>
      <c r="AA6" s="246"/>
      <c r="AB6" s="246"/>
      <c r="AC6" s="246">
        <v>1</v>
      </c>
      <c r="AD6" s="244">
        <v>0.98080000000000001</v>
      </c>
      <c r="AE6" s="255">
        <v>0.9</v>
      </c>
      <c r="AF6" s="178"/>
      <c r="AG6" s="178"/>
      <c r="AH6" s="178"/>
      <c r="AI6" s="178"/>
      <c r="AJ6" s="178"/>
      <c r="AK6" s="178"/>
    </row>
    <row r="7" spans="1:40" s="177" customFormat="1" ht="216" x14ac:dyDescent="0.3">
      <c r="A7" s="233" t="s">
        <v>105</v>
      </c>
      <c r="B7" s="225" t="s">
        <v>1271</v>
      </c>
      <c r="C7" s="176" t="s">
        <v>1271</v>
      </c>
      <c r="D7" s="176" t="s">
        <v>1242</v>
      </c>
      <c r="E7" s="173" t="s">
        <v>1974</v>
      </c>
      <c r="F7" s="205" t="s">
        <v>1975</v>
      </c>
      <c r="G7" s="305" t="s">
        <v>1676</v>
      </c>
      <c r="H7" s="173" t="s">
        <v>1619</v>
      </c>
      <c r="I7" s="175" t="s">
        <v>1675</v>
      </c>
      <c r="J7" s="176"/>
      <c r="K7" s="176"/>
      <c r="L7" s="176"/>
      <c r="M7" s="176"/>
      <c r="N7" s="243" t="s">
        <v>1918</v>
      </c>
      <c r="O7" s="178"/>
      <c r="P7" s="246">
        <v>1</v>
      </c>
      <c r="Q7" s="244">
        <v>0.85640000000000005</v>
      </c>
      <c r="R7" s="255">
        <v>0.95</v>
      </c>
      <c r="S7" s="244">
        <v>0.99490000000000001</v>
      </c>
      <c r="T7" s="249">
        <v>2.0000000000000001E-4</v>
      </c>
      <c r="U7" s="257">
        <v>0.99429999999999996</v>
      </c>
      <c r="V7" s="255">
        <v>0.9</v>
      </c>
      <c r="W7" s="246"/>
      <c r="X7" s="246"/>
      <c r="Y7" s="246"/>
      <c r="Z7" s="246"/>
      <c r="AA7" s="246"/>
      <c r="AB7" s="246"/>
      <c r="AC7" s="244">
        <v>0.75860000000000005</v>
      </c>
      <c r="AD7" s="244">
        <v>0.85360000000000003</v>
      </c>
      <c r="AE7" s="249">
        <v>0.9</v>
      </c>
      <c r="AF7" s="178"/>
      <c r="AG7" s="178"/>
      <c r="AH7" s="178"/>
      <c r="AI7" s="178"/>
      <c r="AJ7" s="178"/>
      <c r="AK7" s="178"/>
      <c r="AL7" s="177">
        <v>1</v>
      </c>
    </row>
    <row r="8" spans="1:40" s="177" customFormat="1" ht="158.4" x14ac:dyDescent="0.3">
      <c r="A8" s="233" t="s">
        <v>105</v>
      </c>
      <c r="B8" s="225" t="s">
        <v>1785</v>
      </c>
      <c r="C8" s="176" t="s">
        <v>1340</v>
      </c>
      <c r="D8" s="176" t="s">
        <v>1242</v>
      </c>
      <c r="E8" s="176" t="s">
        <v>1442</v>
      </c>
      <c r="F8" s="204" t="s">
        <v>1565</v>
      </c>
      <c r="G8" s="175" t="s">
        <v>1625</v>
      </c>
      <c r="H8" s="173" t="s">
        <v>1619</v>
      </c>
      <c r="I8" s="176" t="s">
        <v>1624</v>
      </c>
      <c r="J8" s="176"/>
      <c r="K8" s="176"/>
      <c r="L8" s="176"/>
      <c r="M8" s="176"/>
      <c r="N8" s="262" t="s">
        <v>1888</v>
      </c>
      <c r="O8" s="178"/>
      <c r="P8" s="246">
        <v>1</v>
      </c>
      <c r="Q8" s="228">
        <v>0.95789999999999997</v>
      </c>
      <c r="R8" s="230"/>
      <c r="S8" s="178"/>
      <c r="T8" s="178"/>
      <c r="U8" s="178"/>
      <c r="V8" s="178"/>
      <c r="W8" s="178"/>
      <c r="X8" s="178"/>
      <c r="Y8" s="178"/>
      <c r="Z8" s="178"/>
      <c r="AA8" s="178"/>
      <c r="AB8" s="178"/>
      <c r="AC8" s="246">
        <v>1</v>
      </c>
      <c r="AD8" s="246">
        <v>1</v>
      </c>
      <c r="AE8" s="276"/>
      <c r="AF8" s="178"/>
      <c r="AG8" s="178"/>
      <c r="AH8" s="178"/>
      <c r="AI8" s="178"/>
      <c r="AJ8" s="178"/>
      <c r="AK8" s="178"/>
    </row>
    <row r="9" spans="1:40" s="177" customFormat="1" ht="273.60000000000002" x14ac:dyDescent="0.3">
      <c r="A9" s="233" t="s">
        <v>105</v>
      </c>
      <c r="B9" s="225" t="s">
        <v>1068</v>
      </c>
      <c r="C9" s="176" t="s">
        <v>1332</v>
      </c>
      <c r="D9" s="176" t="s">
        <v>1444</v>
      </c>
      <c r="E9" s="176" t="s">
        <v>1451</v>
      </c>
      <c r="F9" s="204" t="s">
        <v>1565</v>
      </c>
      <c r="G9" s="175" t="s">
        <v>1625</v>
      </c>
      <c r="H9" s="173" t="s">
        <v>1619</v>
      </c>
      <c r="I9" s="176" t="s">
        <v>1626</v>
      </c>
      <c r="J9" s="176"/>
      <c r="K9" s="176"/>
      <c r="L9" s="176"/>
      <c r="M9" s="176"/>
      <c r="N9" s="263" t="s">
        <v>1919</v>
      </c>
      <c r="O9" s="178"/>
      <c r="P9" s="246">
        <v>1</v>
      </c>
      <c r="Q9" s="228">
        <v>0.94289999999999996</v>
      </c>
      <c r="R9" s="245">
        <v>1</v>
      </c>
      <c r="S9" s="244">
        <v>0.99948999999999999</v>
      </c>
      <c r="T9" s="178"/>
      <c r="U9" s="244">
        <v>0.93410000000000004</v>
      </c>
      <c r="V9" s="255">
        <v>0.95</v>
      </c>
      <c r="W9" s="178"/>
      <c r="X9" s="178"/>
      <c r="Y9" s="178"/>
      <c r="Z9" s="178"/>
      <c r="AA9" s="178"/>
      <c r="AB9" s="178"/>
      <c r="AC9" s="246">
        <v>1</v>
      </c>
      <c r="AD9" s="246">
        <v>1</v>
      </c>
      <c r="AE9" s="276"/>
      <c r="AF9" s="178"/>
      <c r="AG9" s="178"/>
      <c r="AH9" s="178"/>
      <c r="AI9" s="178"/>
      <c r="AJ9" s="178"/>
      <c r="AK9" s="178"/>
    </row>
    <row r="10" spans="1:40" x14ac:dyDescent="0.3">
      <c r="A10" s="149" t="s">
        <v>105</v>
      </c>
      <c r="B10" s="81"/>
      <c r="C10" s="81"/>
      <c r="D10" s="81"/>
      <c r="E10" s="81"/>
      <c r="F10" s="199"/>
      <c r="G10" s="169" t="s">
        <v>1625</v>
      </c>
      <c r="H10" s="151" t="s">
        <v>1619</v>
      </c>
      <c r="I10" s="287" t="s">
        <v>1677</v>
      </c>
      <c r="J10" s="81"/>
      <c r="K10" s="81"/>
      <c r="L10" s="81"/>
      <c r="M10" s="81"/>
      <c r="N10" s="264"/>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row>
    <row r="11" spans="1:40" s="177" customFormat="1" ht="144" x14ac:dyDescent="0.3">
      <c r="A11" s="233" t="s">
        <v>105</v>
      </c>
      <c r="B11" s="225" t="s">
        <v>1786</v>
      </c>
      <c r="C11" s="176" t="s">
        <v>1333</v>
      </c>
      <c r="D11" s="176" t="s">
        <v>1444</v>
      </c>
      <c r="E11" s="176" t="s">
        <v>1448</v>
      </c>
      <c r="F11" s="204" t="s">
        <v>1565</v>
      </c>
      <c r="G11" s="175" t="s">
        <v>1625</v>
      </c>
      <c r="H11" s="176" t="s">
        <v>1619</v>
      </c>
      <c r="I11" s="176" t="s">
        <v>1627</v>
      </c>
      <c r="J11" s="176"/>
      <c r="K11" s="176"/>
      <c r="L11" s="176"/>
      <c r="M11" s="176"/>
      <c r="N11" s="265" t="s">
        <v>1965</v>
      </c>
      <c r="O11" s="253"/>
      <c r="P11" s="244">
        <v>0.97199999999999998</v>
      </c>
      <c r="Q11" s="228">
        <v>0.51849999999999996</v>
      </c>
      <c r="R11" s="255">
        <v>0.9</v>
      </c>
      <c r="S11" s="228"/>
      <c r="T11" s="178"/>
      <c r="U11" s="178"/>
      <c r="V11" s="178"/>
      <c r="W11" s="178"/>
      <c r="X11" s="178"/>
      <c r="Y11" s="178"/>
      <c r="Z11" s="178"/>
      <c r="AA11" s="178"/>
      <c r="AB11" s="178"/>
      <c r="AC11" s="246">
        <v>1</v>
      </c>
      <c r="AD11" s="246">
        <v>1</v>
      </c>
      <c r="AE11" s="276"/>
      <c r="AF11" s="178"/>
      <c r="AG11" s="178"/>
      <c r="AH11" s="178"/>
      <c r="AI11" s="178"/>
      <c r="AJ11" s="178"/>
      <c r="AK11" s="178"/>
    </row>
    <row r="12" spans="1:40" x14ac:dyDescent="0.3">
      <c r="A12" s="149" t="s">
        <v>105</v>
      </c>
      <c r="B12" s="81"/>
      <c r="C12" s="66"/>
      <c r="D12" s="66"/>
      <c r="E12" s="66"/>
      <c r="F12" s="199"/>
      <c r="G12" s="169" t="s">
        <v>1679</v>
      </c>
      <c r="H12" s="161" t="s">
        <v>1619</v>
      </c>
      <c r="I12" s="287" t="s">
        <v>1678</v>
      </c>
      <c r="J12" s="81"/>
      <c r="K12" s="81"/>
      <c r="L12" s="81"/>
      <c r="M12" s="81"/>
      <c r="N12" s="264"/>
      <c r="O12" s="169"/>
      <c r="P12" s="169"/>
      <c r="Q12" s="247"/>
      <c r="R12" s="169"/>
      <c r="S12" s="169"/>
      <c r="T12" s="169"/>
      <c r="U12" s="169"/>
      <c r="V12" s="169"/>
      <c r="W12" s="169"/>
      <c r="X12" s="169"/>
      <c r="Y12" s="169"/>
      <c r="Z12" s="169"/>
      <c r="AA12" s="169"/>
      <c r="AB12" s="169"/>
      <c r="AC12" s="169"/>
      <c r="AD12" s="169"/>
      <c r="AE12" s="169"/>
      <c r="AF12" s="169"/>
      <c r="AG12" s="169"/>
      <c r="AH12" s="169"/>
      <c r="AI12" s="169"/>
      <c r="AJ12" s="169"/>
      <c r="AK12" s="169"/>
    </row>
    <row r="13" spans="1:40" s="226" customFormat="1" ht="187.2" x14ac:dyDescent="0.3">
      <c r="A13" s="232" t="s">
        <v>105</v>
      </c>
      <c r="B13" s="248" t="s">
        <v>924</v>
      </c>
      <c r="C13" s="173"/>
      <c r="D13" s="173"/>
      <c r="E13" s="173"/>
      <c r="F13" s="199"/>
      <c r="G13" s="209" t="s">
        <v>1631</v>
      </c>
      <c r="H13" s="173" t="s">
        <v>1619</v>
      </c>
      <c r="I13" s="179" t="s">
        <v>1680</v>
      </c>
      <c r="J13" s="173"/>
      <c r="K13" s="173"/>
      <c r="L13" s="173"/>
      <c r="M13" s="173"/>
      <c r="N13" s="263" t="s">
        <v>1966</v>
      </c>
      <c r="O13" s="179"/>
      <c r="P13" s="247">
        <v>0.999</v>
      </c>
      <c r="Q13" s="247">
        <v>0.56820000000000004</v>
      </c>
      <c r="R13" s="255">
        <v>0.95</v>
      </c>
      <c r="S13" s="247"/>
      <c r="T13" s="249">
        <v>0.43369999999999997</v>
      </c>
      <c r="U13" s="257"/>
      <c r="V13" s="247"/>
      <c r="W13" s="247"/>
      <c r="X13" s="247"/>
      <c r="Y13" s="247"/>
      <c r="Z13" s="179"/>
      <c r="AA13" s="179"/>
      <c r="AB13" s="247"/>
      <c r="AC13" s="247">
        <v>0.68100000000000005</v>
      </c>
      <c r="AD13" s="250">
        <v>0.69669999999999999</v>
      </c>
      <c r="AE13" s="249">
        <v>0.9</v>
      </c>
      <c r="AF13" s="179"/>
      <c r="AG13" s="179"/>
      <c r="AH13" s="250"/>
      <c r="AI13" s="247"/>
      <c r="AJ13" s="247"/>
      <c r="AK13" s="179"/>
      <c r="AL13" s="177">
        <v>2</v>
      </c>
      <c r="AM13" s="177"/>
      <c r="AN13" s="177"/>
    </row>
    <row r="14" spans="1:40" x14ac:dyDescent="0.3">
      <c r="A14" s="149" t="s">
        <v>105</v>
      </c>
      <c r="B14" s="81"/>
      <c r="C14" s="66"/>
      <c r="D14" s="66"/>
      <c r="E14" s="66"/>
      <c r="F14" s="199"/>
      <c r="G14" s="169" t="s">
        <v>1622</v>
      </c>
      <c r="H14" s="161" t="s">
        <v>1619</v>
      </c>
      <c r="I14" s="287" t="s">
        <v>1681</v>
      </c>
      <c r="J14" s="81"/>
      <c r="K14" s="81"/>
      <c r="L14" s="81"/>
      <c r="M14" s="81"/>
      <c r="N14" s="266"/>
      <c r="O14" s="254"/>
      <c r="P14" s="169"/>
      <c r="Q14" s="169"/>
      <c r="R14" s="169"/>
      <c r="S14" s="169"/>
      <c r="T14" s="169"/>
      <c r="U14" s="169"/>
      <c r="V14" s="169"/>
      <c r="W14" s="169"/>
      <c r="X14" s="169"/>
      <c r="Y14" s="169"/>
      <c r="Z14" s="169"/>
      <c r="AA14" s="169"/>
      <c r="AB14" s="169"/>
      <c r="AC14" s="169"/>
      <c r="AD14" s="169"/>
      <c r="AE14" s="169"/>
      <c r="AF14" s="169"/>
      <c r="AG14" s="169"/>
      <c r="AH14" s="169"/>
      <c r="AI14" s="169"/>
      <c r="AJ14" s="169"/>
      <c r="AK14" s="169"/>
    </row>
    <row r="15" spans="1:40" x14ac:dyDescent="0.3">
      <c r="A15" s="149" t="s">
        <v>105</v>
      </c>
      <c r="B15" s="81"/>
      <c r="C15" s="66"/>
      <c r="D15" s="66"/>
      <c r="E15" s="66"/>
      <c r="F15" s="199"/>
      <c r="G15" s="169" t="s">
        <v>1633</v>
      </c>
      <c r="H15" s="161" t="s">
        <v>1619</v>
      </c>
      <c r="I15" s="287" t="s">
        <v>1585</v>
      </c>
      <c r="J15" s="81"/>
      <c r="K15" s="81"/>
      <c r="L15" s="81"/>
      <c r="M15" s="81"/>
      <c r="N15" s="267"/>
      <c r="O15" s="254"/>
      <c r="P15" s="169"/>
      <c r="Q15" s="169"/>
      <c r="R15" s="169"/>
      <c r="S15" s="169"/>
      <c r="T15" s="169"/>
      <c r="U15" s="169"/>
      <c r="V15" s="169"/>
      <c r="W15" s="169"/>
      <c r="X15" s="169"/>
      <c r="Y15" s="169"/>
      <c r="Z15" s="169"/>
      <c r="AA15" s="169"/>
      <c r="AB15" s="169"/>
      <c r="AC15" s="169"/>
      <c r="AD15" s="169"/>
      <c r="AE15" s="169"/>
      <c r="AF15" s="169"/>
      <c r="AG15" s="169"/>
      <c r="AH15" s="169"/>
      <c r="AI15" s="169"/>
      <c r="AJ15" s="169"/>
      <c r="AK15" s="169"/>
    </row>
    <row r="16" spans="1:40" x14ac:dyDescent="0.3">
      <c r="A16" s="149" t="s">
        <v>105</v>
      </c>
      <c r="B16" s="81"/>
      <c r="C16" s="66"/>
      <c r="D16" s="66"/>
      <c r="E16" s="66"/>
      <c r="F16" s="199"/>
      <c r="G16" s="169" t="s">
        <v>1625</v>
      </c>
      <c r="H16" s="161" t="s">
        <v>1619</v>
      </c>
      <c r="I16" s="169" t="s">
        <v>1682</v>
      </c>
      <c r="J16" s="81"/>
      <c r="K16" s="81"/>
      <c r="L16" s="81"/>
      <c r="M16" s="81"/>
      <c r="N16" s="267"/>
      <c r="O16" s="254"/>
      <c r="P16" s="169"/>
      <c r="Q16" s="169"/>
      <c r="R16" s="169"/>
      <c r="S16" s="169"/>
      <c r="T16" s="169"/>
      <c r="U16" s="169"/>
      <c r="V16" s="169"/>
      <c r="W16" s="169"/>
      <c r="X16" s="169"/>
      <c r="Y16" s="169"/>
      <c r="Z16" s="169"/>
      <c r="AA16" s="169"/>
      <c r="AB16" s="169"/>
      <c r="AC16" s="169"/>
      <c r="AD16" s="169"/>
      <c r="AE16" s="169"/>
      <c r="AF16" s="169"/>
      <c r="AG16" s="169"/>
      <c r="AH16" s="169"/>
      <c r="AI16" s="169"/>
      <c r="AJ16" s="169"/>
      <c r="AK16" s="169"/>
    </row>
    <row r="17" spans="1:16374" x14ac:dyDescent="0.3">
      <c r="A17" s="149" t="s">
        <v>105</v>
      </c>
      <c r="B17" s="81"/>
      <c r="C17" s="66"/>
      <c r="D17" s="81"/>
      <c r="E17" s="81"/>
      <c r="F17" s="199"/>
      <c r="G17" s="169" t="s">
        <v>1633</v>
      </c>
      <c r="H17" s="161" t="s">
        <v>1619</v>
      </c>
      <c r="I17" s="287" t="s">
        <v>1586</v>
      </c>
      <c r="J17" s="81"/>
      <c r="K17" s="81"/>
      <c r="L17" s="81"/>
      <c r="M17" s="81"/>
      <c r="N17" s="268"/>
      <c r="O17" s="254"/>
      <c r="P17" s="169"/>
      <c r="Q17" s="169"/>
      <c r="R17" s="169"/>
      <c r="S17" s="169"/>
      <c r="T17" s="169"/>
      <c r="U17" s="169"/>
      <c r="V17" s="169"/>
      <c r="W17" s="169"/>
      <c r="X17" s="169"/>
      <c r="Y17" s="169"/>
      <c r="Z17" s="169"/>
      <c r="AA17" s="169"/>
      <c r="AB17" s="169"/>
      <c r="AC17" s="169"/>
      <c r="AD17" s="169"/>
      <c r="AE17" s="169"/>
      <c r="AF17" s="169"/>
      <c r="AG17" s="169"/>
      <c r="AH17" s="169"/>
      <c r="AI17" s="169"/>
      <c r="AJ17" s="169"/>
      <c r="AK17" s="169"/>
    </row>
    <row r="18" spans="1:16374" x14ac:dyDescent="0.3">
      <c r="A18" s="149" t="s">
        <v>105</v>
      </c>
      <c r="B18" s="81"/>
      <c r="C18" s="66"/>
      <c r="D18" s="81"/>
      <c r="E18" s="81"/>
      <c r="F18" s="199"/>
      <c r="G18" s="169" t="s">
        <v>1684</v>
      </c>
      <c r="H18" s="161" t="s">
        <v>1619</v>
      </c>
      <c r="I18" s="287" t="s">
        <v>1683</v>
      </c>
      <c r="J18" s="81"/>
      <c r="K18" s="81"/>
      <c r="L18" s="81"/>
      <c r="M18" s="81"/>
      <c r="N18" s="264"/>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row>
    <row r="19" spans="1:16374" x14ac:dyDescent="0.3">
      <c r="A19" s="149" t="s">
        <v>105</v>
      </c>
      <c r="B19" s="81"/>
      <c r="C19" s="66"/>
      <c r="D19" s="81"/>
      <c r="E19" s="81"/>
      <c r="F19" s="199"/>
      <c r="G19" s="169" t="s">
        <v>1622</v>
      </c>
      <c r="H19" s="161" t="s">
        <v>1619</v>
      </c>
      <c r="I19" s="287" t="s">
        <v>1685</v>
      </c>
      <c r="J19" s="81"/>
      <c r="K19" s="81"/>
      <c r="L19" s="81"/>
      <c r="M19" s="81"/>
      <c r="N19" s="264"/>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row>
    <row r="20" spans="1:16374" x14ac:dyDescent="0.3">
      <c r="A20" s="149" t="s">
        <v>105</v>
      </c>
      <c r="B20" s="81"/>
      <c r="C20" s="66"/>
      <c r="D20" s="81"/>
      <c r="E20" s="81"/>
      <c r="F20" s="199"/>
      <c r="G20" s="169" t="s">
        <v>1679</v>
      </c>
      <c r="H20" s="161" t="s">
        <v>1619</v>
      </c>
      <c r="I20" s="287" t="s">
        <v>1686</v>
      </c>
      <c r="J20" s="81"/>
      <c r="K20" s="81"/>
      <c r="L20" s="81"/>
      <c r="M20" s="81"/>
      <c r="N20" s="266"/>
      <c r="O20" s="254"/>
      <c r="P20" s="169"/>
      <c r="Q20" s="169"/>
      <c r="R20" s="169"/>
      <c r="S20" s="169"/>
      <c r="T20" s="169"/>
      <c r="U20" s="169"/>
      <c r="V20" s="169"/>
      <c r="W20" s="169"/>
      <c r="X20" s="169"/>
      <c r="Y20" s="169"/>
      <c r="Z20" s="169"/>
      <c r="AA20" s="169"/>
      <c r="AB20" s="169"/>
      <c r="AC20" s="169"/>
      <c r="AD20" s="169"/>
      <c r="AE20" s="169"/>
      <c r="AF20" s="169"/>
      <c r="AG20" s="169"/>
      <c r="AH20" s="169"/>
      <c r="AI20" s="169"/>
      <c r="AJ20" s="169"/>
      <c r="AK20" s="169"/>
    </row>
    <row r="21" spans="1:16374" s="177" customFormat="1" ht="129.6" x14ac:dyDescent="0.3">
      <c r="A21" s="233" t="s">
        <v>105</v>
      </c>
      <c r="B21" s="225" t="s">
        <v>1787</v>
      </c>
      <c r="C21" s="173" t="s">
        <v>1300</v>
      </c>
      <c r="D21" s="176" t="s">
        <v>1242</v>
      </c>
      <c r="E21" s="221" t="s">
        <v>1489</v>
      </c>
      <c r="F21" s="222" t="s">
        <v>1566</v>
      </c>
      <c r="G21" s="178" t="s">
        <v>1629</v>
      </c>
      <c r="H21" s="173" t="s">
        <v>1619</v>
      </c>
      <c r="I21" s="173" t="s">
        <v>1628</v>
      </c>
      <c r="J21" s="173"/>
      <c r="K21" s="173"/>
      <c r="L21" s="173"/>
      <c r="M21" s="173"/>
      <c r="N21" s="258" t="s">
        <v>1934</v>
      </c>
      <c r="O21" s="178"/>
      <c r="P21" s="246">
        <v>1</v>
      </c>
      <c r="Q21" s="244">
        <v>0.98980000000000001</v>
      </c>
      <c r="R21" s="245">
        <v>1</v>
      </c>
      <c r="S21" s="244"/>
      <c r="T21" s="178"/>
      <c r="U21" s="246">
        <v>1</v>
      </c>
      <c r="V21" s="178"/>
      <c r="W21" s="178"/>
      <c r="X21" s="178"/>
      <c r="Y21" s="178"/>
      <c r="Z21" s="178"/>
      <c r="AA21" s="178"/>
      <c r="AB21" s="178"/>
      <c r="AC21" s="246">
        <v>0.93369999999999997</v>
      </c>
      <c r="AD21" s="246">
        <v>1</v>
      </c>
      <c r="AE21" s="276"/>
      <c r="AF21" s="178"/>
      <c r="AG21" s="178"/>
      <c r="AH21" s="178"/>
      <c r="AI21" s="178"/>
      <c r="AJ21" s="178"/>
      <c r="AK21" s="178"/>
    </row>
    <row r="22" spans="1:16374" s="177" customFormat="1" ht="201.6" x14ac:dyDescent="0.3">
      <c r="A22" s="233" t="s">
        <v>105</v>
      </c>
      <c r="B22" s="225" t="s">
        <v>998</v>
      </c>
      <c r="C22" s="173" t="s">
        <v>1293</v>
      </c>
      <c r="D22" s="173" t="s">
        <v>1242</v>
      </c>
      <c r="E22" s="173" t="s">
        <v>1424</v>
      </c>
      <c r="F22" s="204" t="s">
        <v>1563</v>
      </c>
      <c r="G22" s="176" t="s">
        <v>1631</v>
      </c>
      <c r="H22" s="176" t="s">
        <v>1619</v>
      </c>
      <c r="I22" s="176" t="s">
        <v>1630</v>
      </c>
      <c r="J22" s="176"/>
      <c r="K22" s="176"/>
      <c r="L22" s="176"/>
      <c r="M22" s="176"/>
      <c r="N22" s="269" t="s">
        <v>1980</v>
      </c>
      <c r="O22" s="178"/>
      <c r="P22" s="244">
        <v>0.98650000000000004</v>
      </c>
      <c r="Q22" s="244">
        <v>0.84119999999999995</v>
      </c>
      <c r="R22" s="255">
        <v>0.9</v>
      </c>
      <c r="S22" s="244"/>
      <c r="T22" s="178"/>
      <c r="U22" s="178"/>
      <c r="V22" s="178"/>
      <c r="W22" s="310" t="s">
        <v>1981</v>
      </c>
      <c r="X22" s="181"/>
      <c r="Y22" s="255">
        <v>0.9</v>
      </c>
      <c r="Z22" s="178"/>
      <c r="AA22" s="178"/>
      <c r="AB22" s="178"/>
      <c r="AC22" s="246">
        <v>1</v>
      </c>
      <c r="AD22" s="246">
        <v>1</v>
      </c>
      <c r="AE22" s="276"/>
      <c r="AF22" s="178"/>
      <c r="AG22" s="178"/>
      <c r="AH22" s="178"/>
      <c r="AI22" s="178"/>
      <c r="AJ22" s="178"/>
      <c r="AK22" s="178"/>
    </row>
    <row r="23" spans="1:16374" s="177" customFormat="1" ht="129.6" x14ac:dyDescent="0.3">
      <c r="A23" s="233" t="s">
        <v>105</v>
      </c>
      <c r="B23" s="225" t="s">
        <v>1024</v>
      </c>
      <c r="C23" s="173" t="s">
        <v>1024</v>
      </c>
      <c r="D23" s="176" t="s">
        <v>1242</v>
      </c>
      <c r="E23" s="176" t="s">
        <v>1477</v>
      </c>
      <c r="F23" s="204" t="s">
        <v>1567</v>
      </c>
      <c r="G23" s="176" t="s">
        <v>1629</v>
      </c>
      <c r="H23" s="176" t="s">
        <v>1619</v>
      </c>
      <c r="I23" s="176" t="s">
        <v>1632</v>
      </c>
      <c r="J23" s="176"/>
      <c r="K23" s="176"/>
      <c r="L23" s="176"/>
      <c r="M23" s="176"/>
      <c r="N23" s="269" t="s">
        <v>1982</v>
      </c>
      <c r="O23" s="178"/>
      <c r="P23" s="246">
        <v>1</v>
      </c>
      <c r="Q23" s="257">
        <v>0.82850000000000001</v>
      </c>
      <c r="R23" s="255"/>
      <c r="S23" s="244"/>
      <c r="T23" s="178"/>
      <c r="U23" s="178"/>
      <c r="V23" s="178"/>
      <c r="W23" s="178"/>
      <c r="X23" s="178"/>
      <c r="Y23" s="178"/>
      <c r="Z23" s="178"/>
      <c r="AA23" s="178"/>
      <c r="AB23" s="178"/>
      <c r="AC23" s="246">
        <v>1</v>
      </c>
      <c r="AD23" s="246">
        <v>1</v>
      </c>
      <c r="AE23" s="276"/>
      <c r="AF23" s="178"/>
      <c r="AG23" s="178"/>
      <c r="AH23" s="178"/>
      <c r="AI23" s="178"/>
      <c r="AJ23" s="178"/>
      <c r="AK23" s="178"/>
    </row>
    <row r="24" spans="1:16374" x14ac:dyDescent="0.3">
      <c r="A24" s="149" t="s">
        <v>105</v>
      </c>
      <c r="B24" s="81"/>
      <c r="C24" s="66"/>
      <c r="D24" s="81"/>
      <c r="E24" s="81"/>
      <c r="F24" s="199"/>
      <c r="G24" s="169" t="s">
        <v>1636</v>
      </c>
      <c r="H24" s="161" t="s">
        <v>1619</v>
      </c>
      <c r="I24" s="287" t="s">
        <v>1687</v>
      </c>
      <c r="J24" s="81"/>
      <c r="K24" s="81"/>
      <c r="L24" s="81"/>
      <c r="M24" s="81"/>
      <c r="N24" s="270"/>
      <c r="O24" s="254"/>
      <c r="P24" s="169"/>
      <c r="Q24" s="170"/>
      <c r="R24" s="170"/>
      <c r="S24" s="169"/>
      <c r="T24" s="169"/>
      <c r="U24" s="169"/>
      <c r="V24" s="169"/>
      <c r="W24" s="169"/>
      <c r="X24" s="169"/>
      <c r="Y24" s="169"/>
      <c r="Z24" s="169"/>
      <c r="AA24" s="169"/>
      <c r="AB24" s="169"/>
      <c r="AC24" s="169"/>
      <c r="AD24" s="169"/>
      <c r="AE24" s="169"/>
      <c r="AF24" s="169"/>
      <c r="AG24" s="169"/>
      <c r="AH24" s="169"/>
      <c r="AI24" s="169"/>
      <c r="AJ24" s="169"/>
      <c r="AK24" s="169"/>
    </row>
    <row r="25" spans="1:16374" s="177" customFormat="1" ht="28.8" x14ac:dyDescent="0.3">
      <c r="A25" s="233" t="s">
        <v>105</v>
      </c>
      <c r="B25" s="176" t="s">
        <v>1789</v>
      </c>
      <c r="C25" s="173" t="s">
        <v>727</v>
      </c>
      <c r="D25" s="173" t="s">
        <v>1848</v>
      </c>
      <c r="E25" s="173" t="s">
        <v>1846</v>
      </c>
      <c r="F25" s="204" t="s">
        <v>1847</v>
      </c>
      <c r="G25" s="206" t="s">
        <v>1690</v>
      </c>
      <c r="H25" s="176" t="s">
        <v>1619</v>
      </c>
      <c r="I25" s="178" t="s">
        <v>1688</v>
      </c>
      <c r="J25" s="176"/>
      <c r="K25" s="176"/>
      <c r="L25" s="176"/>
      <c r="M25" s="176"/>
      <c r="N25" s="279" t="s">
        <v>1889</v>
      </c>
      <c r="O25" s="178"/>
      <c r="P25" s="178"/>
      <c r="Q25" s="228">
        <v>2.1600000000000001E-2</v>
      </c>
      <c r="R25" s="228"/>
      <c r="S25" s="244"/>
      <c r="T25" s="178"/>
      <c r="U25" s="178"/>
      <c r="V25" s="178"/>
      <c r="W25" s="178"/>
      <c r="X25" s="178"/>
      <c r="Y25" s="178"/>
      <c r="Z25" s="178"/>
      <c r="AA25" s="178"/>
      <c r="AB25" s="178"/>
      <c r="AC25" s="178"/>
      <c r="AD25" s="178"/>
      <c r="AE25" s="178"/>
      <c r="AF25" s="178"/>
      <c r="AG25" s="178"/>
      <c r="AH25" s="178"/>
      <c r="AI25" s="178"/>
      <c r="AJ25" s="178"/>
      <c r="AK25" s="178"/>
    </row>
    <row r="26" spans="1:16374" s="177" customFormat="1" ht="25.2" customHeight="1" x14ac:dyDescent="0.3">
      <c r="A26" s="233" t="s">
        <v>105</v>
      </c>
      <c r="B26" s="176" t="s">
        <v>1788</v>
      </c>
      <c r="C26" s="185" t="s">
        <v>1436</v>
      </c>
      <c r="D26" s="176" t="s">
        <v>131</v>
      </c>
      <c r="E26" s="176" t="s">
        <v>1534</v>
      </c>
      <c r="F26" s="174" t="s">
        <v>1564</v>
      </c>
      <c r="G26" s="206" t="s">
        <v>1622</v>
      </c>
      <c r="H26" s="176" t="s">
        <v>1619</v>
      </c>
      <c r="I26" s="179" t="s">
        <v>1689</v>
      </c>
      <c r="J26" s="176"/>
      <c r="K26" s="176"/>
      <c r="L26" s="176"/>
      <c r="M26" s="176"/>
      <c r="N26" s="279" t="s">
        <v>1890</v>
      </c>
      <c r="O26" s="178"/>
      <c r="P26" s="178"/>
      <c r="Q26" s="228">
        <v>1.03E-2</v>
      </c>
      <c r="R26" s="228"/>
      <c r="S26" s="244"/>
      <c r="T26" s="178"/>
      <c r="U26" s="178"/>
      <c r="V26" s="178"/>
      <c r="W26" s="178"/>
      <c r="X26" s="178"/>
      <c r="Y26" s="178"/>
      <c r="Z26" s="178"/>
      <c r="AA26" s="178"/>
      <c r="AB26" s="178"/>
      <c r="AC26" s="178"/>
      <c r="AD26" s="178"/>
      <c r="AE26" s="178"/>
      <c r="AF26" s="178"/>
      <c r="AG26" s="178"/>
      <c r="AH26" s="178"/>
      <c r="AI26" s="178"/>
      <c r="AJ26" s="178"/>
      <c r="AK26" s="178"/>
    </row>
    <row r="27" spans="1:16374" s="177" customFormat="1" ht="28.8" x14ac:dyDescent="0.3">
      <c r="A27" s="173" t="s">
        <v>105</v>
      </c>
      <c r="B27" s="184" t="s">
        <v>1313</v>
      </c>
      <c r="C27" s="173" t="s">
        <v>1313</v>
      </c>
      <c r="D27" s="66" t="s">
        <v>1314</v>
      </c>
      <c r="E27" s="205"/>
      <c r="F27" s="206" t="s">
        <v>1572</v>
      </c>
      <c r="G27" s="151" t="s">
        <v>1633</v>
      </c>
      <c r="H27" s="227" t="s">
        <v>1619</v>
      </c>
      <c r="I27" s="289" t="s">
        <v>1593</v>
      </c>
      <c r="J27" s="167" t="s">
        <v>1609</v>
      </c>
      <c r="K27" s="167" t="s">
        <v>1606</v>
      </c>
      <c r="L27" s="167" t="s">
        <v>1607</v>
      </c>
      <c r="M27" s="243" t="s">
        <v>1608</v>
      </c>
      <c r="N27" s="304" t="s">
        <v>1958</v>
      </c>
      <c r="O27" s="244"/>
      <c r="P27" s="244"/>
      <c r="Q27" s="244">
        <v>0.41739999999999999</v>
      </c>
      <c r="R27" s="244"/>
      <c r="S27" s="244"/>
      <c r="T27" s="244"/>
      <c r="U27" s="244"/>
      <c r="V27" s="244"/>
      <c r="W27" s="244"/>
      <c r="X27" s="244"/>
      <c r="Y27" s="244"/>
      <c r="Z27" s="169"/>
      <c r="AA27" s="169"/>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S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U27" s="157"/>
      <c r="DV27" s="157"/>
      <c r="DW27" s="157"/>
      <c r="DX27" s="157"/>
      <c r="DY27" s="157"/>
      <c r="DZ27" s="157"/>
      <c r="EA27" s="157"/>
      <c r="EB27" s="157"/>
      <c r="EC27" s="157"/>
      <c r="ED27" s="157"/>
      <c r="EE27" s="157"/>
      <c r="EF27" s="157"/>
      <c r="EG27" s="157"/>
      <c r="EH27" s="157"/>
      <c r="EI27" s="157"/>
      <c r="EJ27" s="157"/>
      <c r="EK27" s="157"/>
      <c r="EL27" s="157"/>
      <c r="EM27" s="157"/>
      <c r="EN27" s="157"/>
      <c r="EO27" s="157"/>
      <c r="EP27" s="157"/>
      <c r="EQ27" s="157"/>
      <c r="ER27" s="157"/>
      <c r="ES27" s="157"/>
      <c r="ET27" s="157"/>
      <c r="EU27" s="157"/>
      <c r="EV27" s="157"/>
      <c r="EW27" s="157"/>
      <c r="EX27" s="157"/>
      <c r="EY27" s="157"/>
      <c r="EZ27" s="157"/>
      <c r="FA27" s="157"/>
      <c r="FB27" s="157"/>
      <c r="FC27" s="157"/>
      <c r="FD27" s="157"/>
      <c r="FE27" s="157"/>
      <c r="FF27" s="157"/>
      <c r="FG27" s="157"/>
      <c r="FH27" s="157"/>
      <c r="FI27" s="157"/>
      <c r="FJ27" s="157"/>
      <c r="FK27" s="157"/>
      <c r="FL27" s="157"/>
      <c r="FM27" s="157"/>
      <c r="FN27" s="157"/>
      <c r="FO27" s="157"/>
      <c r="FP27" s="157"/>
      <c r="FQ27" s="157"/>
      <c r="FR27" s="157"/>
      <c r="FS27" s="157"/>
      <c r="FT27" s="157"/>
      <c r="FU27" s="157"/>
      <c r="FV27" s="157"/>
      <c r="FW27" s="157"/>
      <c r="FX27" s="157"/>
      <c r="FY27" s="157"/>
      <c r="FZ27" s="157"/>
      <c r="GA27" s="157"/>
      <c r="GB27" s="157"/>
      <c r="GC27" s="157"/>
      <c r="GD27" s="157"/>
      <c r="GE27" s="157"/>
      <c r="GF27" s="157"/>
      <c r="GG27" s="157"/>
      <c r="GH27" s="157"/>
      <c r="GI27" s="157"/>
      <c r="GJ27" s="157"/>
      <c r="GK27" s="157"/>
      <c r="GL27" s="157"/>
      <c r="GM27" s="157"/>
      <c r="GN27" s="157"/>
      <c r="GO27" s="157"/>
      <c r="GP27" s="157"/>
      <c r="GQ27" s="157"/>
      <c r="GR27" s="157"/>
      <c r="GS27" s="157"/>
      <c r="GT27" s="157"/>
      <c r="GU27" s="157"/>
      <c r="GV27" s="157"/>
      <c r="GW27" s="157"/>
      <c r="GX27" s="157"/>
      <c r="GY27" s="157"/>
      <c r="GZ27" s="157"/>
      <c r="HA27" s="157"/>
      <c r="HB27" s="157"/>
      <c r="HC27" s="157"/>
      <c r="HD27" s="157"/>
      <c r="HE27" s="157"/>
      <c r="HF27" s="157"/>
      <c r="HG27" s="157"/>
      <c r="HH27" s="157"/>
      <c r="HI27" s="157"/>
      <c r="HJ27" s="157"/>
      <c r="HK27" s="157"/>
      <c r="HL27" s="157"/>
      <c r="HM27" s="157"/>
      <c r="HN27" s="157"/>
      <c r="HO27" s="157"/>
      <c r="HP27" s="157"/>
      <c r="HQ27" s="157"/>
      <c r="HR27" s="157"/>
      <c r="HS27" s="157"/>
      <c r="HT27" s="157"/>
      <c r="HU27" s="157"/>
      <c r="HV27" s="157"/>
      <c r="HW27" s="157"/>
      <c r="HX27" s="157"/>
      <c r="HY27" s="157"/>
      <c r="HZ27" s="157"/>
      <c r="IA27" s="157"/>
      <c r="IB27" s="157"/>
      <c r="IC27" s="157"/>
      <c r="ID27" s="157"/>
      <c r="IE27" s="157"/>
      <c r="IF27" s="157"/>
      <c r="IG27" s="157"/>
      <c r="IH27" s="157"/>
      <c r="II27" s="157"/>
      <c r="IJ27" s="157"/>
      <c r="IK27" s="157"/>
      <c r="IL27" s="157"/>
      <c r="IM27" s="157"/>
      <c r="IN27" s="157"/>
      <c r="IO27" s="157"/>
      <c r="IP27" s="157"/>
      <c r="IQ27" s="157"/>
      <c r="IR27" s="157"/>
      <c r="IS27" s="157"/>
      <c r="IT27" s="157"/>
      <c r="IU27" s="157"/>
      <c r="IV27" s="157"/>
      <c r="IW27" s="157"/>
      <c r="IX27" s="157"/>
      <c r="IY27" s="157"/>
      <c r="IZ27" s="157"/>
      <c r="JA27" s="157"/>
      <c r="JB27" s="157"/>
      <c r="JC27" s="157"/>
      <c r="JD27" s="157"/>
      <c r="JE27" s="157"/>
      <c r="JF27" s="157"/>
      <c r="JG27" s="157"/>
      <c r="JH27" s="157"/>
      <c r="JI27" s="157"/>
      <c r="JJ27" s="157"/>
      <c r="JK27" s="157"/>
      <c r="JL27" s="157"/>
      <c r="JM27" s="157"/>
      <c r="JN27" s="157"/>
      <c r="JO27" s="157"/>
      <c r="JP27" s="157"/>
      <c r="JQ27" s="157"/>
      <c r="JR27" s="157"/>
      <c r="JS27" s="157"/>
      <c r="JT27" s="157"/>
      <c r="JU27" s="157"/>
      <c r="JV27" s="157"/>
      <c r="JW27" s="157"/>
      <c r="JX27" s="157"/>
      <c r="JY27" s="157"/>
      <c r="JZ27" s="157"/>
      <c r="KA27" s="157"/>
      <c r="KB27" s="157"/>
      <c r="KC27" s="157"/>
      <c r="KD27" s="157"/>
      <c r="KE27" s="157"/>
      <c r="KF27" s="157"/>
      <c r="KG27" s="157"/>
      <c r="KH27" s="157"/>
      <c r="KI27" s="157"/>
      <c r="KJ27" s="157"/>
      <c r="KK27" s="157"/>
      <c r="KL27" s="157"/>
      <c r="KM27" s="157"/>
      <c r="KN27" s="157"/>
      <c r="KO27" s="157"/>
      <c r="KP27" s="157"/>
      <c r="KQ27" s="157"/>
      <c r="KR27" s="157"/>
      <c r="KS27" s="157"/>
      <c r="KT27" s="157"/>
      <c r="KU27" s="157"/>
      <c r="KV27" s="157"/>
      <c r="KW27" s="157"/>
      <c r="KX27" s="157"/>
      <c r="KY27" s="157"/>
      <c r="KZ27" s="157"/>
      <c r="LA27" s="157"/>
      <c r="LB27" s="157"/>
      <c r="LC27" s="157"/>
      <c r="LD27" s="157"/>
      <c r="LE27" s="157"/>
      <c r="LF27" s="157"/>
      <c r="LG27" s="157"/>
      <c r="LH27" s="157"/>
      <c r="LI27" s="157"/>
      <c r="LJ27" s="157"/>
      <c r="LK27" s="157"/>
      <c r="LL27" s="157"/>
      <c r="LM27" s="157"/>
      <c r="LN27" s="157"/>
      <c r="LO27" s="157"/>
      <c r="LP27" s="157"/>
      <c r="LQ27" s="157"/>
      <c r="LR27" s="157"/>
      <c r="LS27" s="157"/>
      <c r="LT27" s="157"/>
      <c r="LU27" s="157"/>
      <c r="LV27" s="157"/>
      <c r="LW27" s="157"/>
      <c r="LX27" s="157"/>
      <c r="LY27" s="157"/>
      <c r="LZ27" s="157"/>
      <c r="MA27" s="157"/>
      <c r="MB27" s="157"/>
      <c r="MC27" s="157"/>
      <c r="MD27" s="157"/>
      <c r="ME27" s="157"/>
      <c r="MF27" s="157"/>
      <c r="MG27" s="157"/>
      <c r="MH27" s="157"/>
      <c r="MI27" s="157"/>
      <c r="MJ27" s="157"/>
      <c r="MK27" s="157"/>
      <c r="ML27" s="157"/>
      <c r="MM27" s="157"/>
      <c r="MN27" s="157"/>
      <c r="MO27" s="157"/>
      <c r="MP27" s="157"/>
      <c r="MQ27" s="157"/>
      <c r="MR27" s="157"/>
      <c r="MS27" s="157"/>
      <c r="MT27" s="157"/>
      <c r="MU27" s="157"/>
      <c r="MV27" s="157"/>
      <c r="MW27" s="157"/>
      <c r="MX27" s="157"/>
      <c r="MY27" s="157"/>
      <c r="MZ27" s="157"/>
      <c r="NA27" s="157"/>
      <c r="NB27" s="157"/>
      <c r="NC27" s="157"/>
      <c r="ND27" s="157"/>
      <c r="NE27" s="157"/>
      <c r="NF27" s="157"/>
      <c r="NG27" s="157"/>
      <c r="NH27" s="157"/>
      <c r="NI27" s="157"/>
      <c r="NJ27" s="157"/>
      <c r="NK27" s="157"/>
      <c r="NL27" s="157"/>
      <c r="NM27" s="157"/>
      <c r="NN27" s="157"/>
      <c r="NO27" s="157"/>
      <c r="NP27" s="157"/>
      <c r="NQ27" s="157"/>
      <c r="NR27" s="157"/>
      <c r="NS27" s="157"/>
      <c r="NT27" s="157"/>
      <c r="NU27" s="157"/>
      <c r="NV27" s="157"/>
      <c r="NW27" s="157"/>
      <c r="NX27" s="157"/>
      <c r="NY27" s="157"/>
      <c r="NZ27" s="157"/>
      <c r="OA27" s="157"/>
      <c r="OB27" s="157"/>
      <c r="OC27" s="157"/>
      <c r="OD27" s="157"/>
      <c r="OE27" s="157"/>
      <c r="OF27" s="157"/>
      <c r="OG27" s="157"/>
      <c r="OH27" s="157"/>
      <c r="OI27" s="157"/>
      <c r="OJ27" s="157"/>
      <c r="OK27" s="157"/>
      <c r="OL27" s="157"/>
      <c r="OM27" s="157"/>
      <c r="ON27" s="157"/>
      <c r="OO27" s="157"/>
      <c r="OP27" s="157"/>
      <c r="OQ27" s="157"/>
      <c r="OR27" s="157"/>
      <c r="OS27" s="157"/>
      <c r="OT27" s="157"/>
      <c r="OU27" s="157"/>
      <c r="OV27" s="157"/>
      <c r="OW27" s="157"/>
      <c r="OX27" s="157"/>
      <c r="OY27" s="157"/>
      <c r="OZ27" s="157"/>
      <c r="PA27" s="157"/>
      <c r="PB27" s="157"/>
      <c r="PC27" s="157"/>
      <c r="PD27" s="157"/>
      <c r="PE27" s="157"/>
      <c r="PF27" s="157"/>
      <c r="PG27" s="157"/>
      <c r="PH27" s="157"/>
      <c r="PI27" s="157"/>
      <c r="PJ27" s="157"/>
      <c r="PK27" s="157"/>
      <c r="PL27" s="157"/>
      <c r="PM27" s="157"/>
      <c r="PN27" s="157"/>
      <c r="PO27" s="157"/>
      <c r="PP27" s="157"/>
      <c r="PQ27" s="157"/>
      <c r="PR27" s="157"/>
      <c r="PS27" s="157"/>
      <c r="PT27" s="157"/>
      <c r="PU27" s="157"/>
      <c r="PV27" s="157"/>
      <c r="PW27" s="157"/>
      <c r="PX27" s="157"/>
      <c r="PY27" s="157"/>
      <c r="PZ27" s="157"/>
      <c r="QA27" s="157"/>
      <c r="QB27" s="157"/>
      <c r="QC27" s="157"/>
      <c r="QD27" s="157"/>
      <c r="QE27" s="157"/>
      <c r="QF27" s="157"/>
      <c r="QG27" s="157"/>
      <c r="QH27" s="157"/>
      <c r="QI27" s="157"/>
      <c r="QJ27" s="157"/>
      <c r="QK27" s="157"/>
      <c r="QL27" s="157"/>
      <c r="QM27" s="157"/>
      <c r="QN27" s="157"/>
      <c r="QO27" s="157"/>
      <c r="QP27" s="157"/>
      <c r="QQ27" s="157"/>
      <c r="QR27" s="157"/>
      <c r="QS27" s="157"/>
      <c r="QT27" s="157"/>
      <c r="QU27" s="157"/>
      <c r="QV27" s="157"/>
      <c r="QW27" s="157"/>
      <c r="QX27" s="157"/>
      <c r="QY27" s="157"/>
      <c r="QZ27" s="157"/>
      <c r="RA27" s="157"/>
      <c r="RB27" s="157"/>
      <c r="RC27" s="157"/>
      <c r="RD27" s="157"/>
      <c r="RE27" s="157"/>
      <c r="RF27" s="157"/>
      <c r="RG27" s="157"/>
      <c r="RH27" s="157"/>
      <c r="RI27" s="157"/>
      <c r="RJ27" s="157"/>
      <c r="RK27" s="157"/>
      <c r="RL27" s="157"/>
      <c r="RM27" s="157"/>
      <c r="RN27" s="157"/>
      <c r="RO27" s="157"/>
      <c r="RP27" s="157"/>
      <c r="RQ27" s="157"/>
      <c r="RR27" s="157"/>
      <c r="RS27" s="157"/>
      <c r="RT27" s="157"/>
      <c r="RU27" s="157"/>
      <c r="RV27" s="157"/>
      <c r="RW27" s="157"/>
      <c r="RX27" s="157"/>
      <c r="RY27" s="157"/>
      <c r="RZ27" s="157"/>
      <c r="SA27" s="157"/>
      <c r="SB27" s="157"/>
      <c r="SC27" s="157"/>
      <c r="SD27" s="157"/>
      <c r="SE27" s="157"/>
      <c r="SF27" s="157"/>
      <c r="SG27" s="157"/>
      <c r="SH27" s="157"/>
      <c r="SI27" s="157"/>
      <c r="SJ27" s="157"/>
      <c r="SK27" s="157"/>
      <c r="SL27" s="157"/>
      <c r="SM27" s="157"/>
      <c r="SN27" s="157"/>
      <c r="SO27" s="157"/>
      <c r="SP27" s="157"/>
      <c r="SQ27" s="157"/>
      <c r="SR27" s="157"/>
      <c r="SS27" s="157"/>
      <c r="ST27" s="157"/>
      <c r="SU27" s="157"/>
      <c r="SV27" s="157"/>
      <c r="SW27" s="157"/>
      <c r="SX27" s="157"/>
      <c r="SY27" s="157"/>
      <c r="SZ27" s="157"/>
      <c r="TA27" s="157"/>
      <c r="TB27" s="157"/>
      <c r="TC27" s="157"/>
      <c r="TD27" s="157"/>
      <c r="TE27" s="157"/>
      <c r="TF27" s="157"/>
      <c r="TG27" s="157"/>
      <c r="TH27" s="157"/>
      <c r="TI27" s="157"/>
      <c r="TJ27" s="157"/>
      <c r="TK27" s="157"/>
      <c r="TL27" s="157"/>
      <c r="TM27" s="157"/>
      <c r="TN27" s="157"/>
      <c r="TO27" s="157"/>
      <c r="TP27" s="157"/>
      <c r="TQ27" s="157"/>
      <c r="TR27" s="157"/>
      <c r="TS27" s="157"/>
      <c r="TT27" s="157"/>
      <c r="TU27" s="157"/>
      <c r="TV27" s="157"/>
      <c r="TW27" s="157"/>
      <c r="TX27" s="157"/>
      <c r="TY27" s="157"/>
      <c r="TZ27" s="157"/>
      <c r="UA27" s="157"/>
      <c r="UB27" s="157"/>
      <c r="UC27" s="157"/>
      <c r="UD27" s="157"/>
      <c r="UE27" s="157"/>
      <c r="UF27" s="157"/>
      <c r="UG27" s="157"/>
      <c r="UH27" s="157"/>
      <c r="UI27" s="157"/>
      <c r="UJ27" s="157"/>
      <c r="UK27" s="157"/>
      <c r="UL27" s="157"/>
      <c r="UM27" s="157"/>
      <c r="UN27" s="157"/>
      <c r="UO27" s="157"/>
      <c r="UP27" s="157"/>
      <c r="UQ27" s="157"/>
      <c r="UR27" s="157"/>
      <c r="US27" s="157"/>
      <c r="UT27" s="157"/>
      <c r="UU27" s="157"/>
      <c r="UV27" s="157"/>
      <c r="UW27" s="157"/>
      <c r="UX27" s="157"/>
      <c r="UY27" s="157"/>
      <c r="UZ27" s="157"/>
      <c r="VA27" s="157"/>
      <c r="VB27" s="157"/>
      <c r="VC27" s="157"/>
      <c r="VD27" s="157"/>
      <c r="VE27" s="157"/>
      <c r="VF27" s="157"/>
      <c r="VG27" s="157"/>
      <c r="VH27" s="157"/>
      <c r="VI27" s="157"/>
      <c r="VJ27" s="157"/>
      <c r="VK27" s="157"/>
      <c r="VL27" s="157"/>
      <c r="VM27" s="157"/>
      <c r="VN27" s="157"/>
      <c r="VO27" s="157"/>
      <c r="VP27" s="157"/>
      <c r="VQ27" s="157"/>
      <c r="VR27" s="157"/>
      <c r="VS27" s="157"/>
      <c r="VT27" s="157"/>
      <c r="VU27" s="157"/>
      <c r="VV27" s="157"/>
      <c r="VW27" s="157"/>
      <c r="VX27" s="157"/>
      <c r="VY27" s="157"/>
      <c r="VZ27" s="157"/>
      <c r="WA27" s="157"/>
      <c r="WB27" s="157"/>
      <c r="WC27" s="157"/>
      <c r="WD27" s="157"/>
      <c r="WE27" s="157"/>
      <c r="WF27" s="157"/>
      <c r="WG27" s="157"/>
      <c r="WH27" s="157"/>
      <c r="WI27" s="157"/>
      <c r="WJ27" s="157"/>
      <c r="WK27" s="157"/>
      <c r="WL27" s="157"/>
      <c r="WM27" s="157"/>
      <c r="WN27" s="157"/>
      <c r="WO27" s="157"/>
      <c r="WP27" s="157"/>
      <c r="WQ27" s="157"/>
      <c r="WR27" s="157"/>
      <c r="WS27" s="157"/>
      <c r="WT27" s="157"/>
      <c r="WU27" s="157"/>
      <c r="WV27" s="157"/>
      <c r="WW27" s="157"/>
      <c r="WX27" s="157"/>
      <c r="WY27" s="157"/>
      <c r="WZ27" s="157"/>
      <c r="XA27" s="157"/>
      <c r="XB27" s="157"/>
      <c r="XC27" s="157"/>
      <c r="XD27" s="157"/>
      <c r="XE27" s="157"/>
      <c r="XF27" s="157"/>
      <c r="XG27" s="157"/>
      <c r="XH27" s="157"/>
      <c r="XI27" s="157"/>
      <c r="XJ27" s="157"/>
      <c r="XK27" s="157"/>
      <c r="XL27" s="157"/>
      <c r="XM27" s="157"/>
      <c r="XN27" s="157"/>
      <c r="XO27" s="157"/>
      <c r="XP27" s="157"/>
      <c r="XQ27" s="157"/>
      <c r="XR27" s="157"/>
      <c r="XS27" s="157"/>
      <c r="XT27" s="157"/>
      <c r="XU27" s="157"/>
      <c r="XV27" s="157"/>
      <c r="XW27" s="157"/>
      <c r="XX27" s="157"/>
      <c r="XY27" s="157"/>
      <c r="XZ27" s="157"/>
      <c r="YA27" s="157"/>
      <c r="YB27" s="157"/>
      <c r="YC27" s="157"/>
      <c r="YD27" s="157"/>
      <c r="YE27" s="157"/>
      <c r="YF27" s="157"/>
      <c r="YG27" s="157"/>
      <c r="YH27" s="157"/>
      <c r="YI27" s="157"/>
      <c r="YJ27" s="157"/>
      <c r="YK27" s="157"/>
      <c r="YL27" s="157"/>
      <c r="YM27" s="157"/>
      <c r="YN27" s="157"/>
      <c r="YO27" s="157"/>
      <c r="YP27" s="157"/>
      <c r="YQ27" s="157"/>
      <c r="YR27" s="157"/>
      <c r="YS27" s="157"/>
      <c r="YT27" s="157"/>
      <c r="YU27" s="157"/>
      <c r="YV27" s="157"/>
      <c r="YW27" s="157"/>
      <c r="YX27" s="157"/>
      <c r="YY27" s="157"/>
      <c r="YZ27" s="157"/>
      <c r="ZA27" s="157"/>
      <c r="ZB27" s="157"/>
      <c r="ZC27" s="157"/>
      <c r="ZD27" s="157"/>
      <c r="ZE27" s="157"/>
      <c r="ZF27" s="157"/>
      <c r="ZG27" s="157"/>
      <c r="ZH27" s="157"/>
      <c r="ZI27" s="157"/>
      <c r="ZJ27" s="157"/>
      <c r="ZK27" s="157"/>
      <c r="ZL27" s="157"/>
      <c r="ZM27" s="157"/>
      <c r="ZN27" s="157"/>
      <c r="ZO27" s="157"/>
      <c r="ZP27" s="157"/>
      <c r="ZQ27" s="157"/>
      <c r="ZR27" s="157"/>
      <c r="ZS27" s="157"/>
      <c r="ZT27" s="157"/>
      <c r="ZU27" s="157"/>
      <c r="ZV27" s="157"/>
      <c r="ZW27" s="157"/>
      <c r="ZX27" s="157"/>
      <c r="ZY27" s="157"/>
      <c r="ZZ27" s="157"/>
      <c r="AAA27" s="157"/>
      <c r="AAB27" s="157"/>
      <c r="AAC27" s="157"/>
      <c r="AAD27" s="157"/>
      <c r="AAE27" s="157"/>
      <c r="AAF27" s="157"/>
      <c r="AAG27" s="157"/>
      <c r="AAH27" s="157"/>
      <c r="AAI27" s="157"/>
      <c r="AAJ27" s="157"/>
      <c r="AAK27" s="157"/>
      <c r="AAL27" s="157"/>
      <c r="AAM27" s="157"/>
      <c r="AAN27" s="157"/>
      <c r="AAO27" s="157"/>
      <c r="AAP27" s="157"/>
      <c r="AAQ27" s="157"/>
      <c r="AAR27" s="157"/>
      <c r="AAS27" s="157"/>
      <c r="AAT27" s="157"/>
      <c r="AAU27" s="157"/>
      <c r="AAV27" s="157"/>
      <c r="AAW27" s="157"/>
      <c r="AAX27" s="157"/>
      <c r="AAY27" s="157"/>
      <c r="AAZ27" s="157"/>
      <c r="ABA27" s="157"/>
      <c r="ABB27" s="157"/>
      <c r="ABC27" s="157"/>
      <c r="ABD27" s="157"/>
      <c r="ABE27" s="157"/>
      <c r="ABF27" s="157"/>
      <c r="ABG27" s="157"/>
      <c r="ABH27" s="157"/>
      <c r="ABI27" s="157"/>
      <c r="ABJ27" s="157"/>
      <c r="ABK27" s="157"/>
      <c r="ABL27" s="157"/>
      <c r="ABM27" s="157"/>
      <c r="ABN27" s="157"/>
      <c r="ABO27" s="157"/>
      <c r="ABP27" s="157"/>
      <c r="ABQ27" s="157"/>
      <c r="ABR27" s="157"/>
      <c r="ABS27" s="157"/>
      <c r="ABT27" s="157"/>
      <c r="ABU27" s="157"/>
      <c r="ABV27" s="157"/>
      <c r="ABW27" s="157"/>
      <c r="ABX27" s="157"/>
      <c r="ABY27" s="157"/>
      <c r="ABZ27" s="157"/>
      <c r="ACA27" s="157"/>
      <c r="ACB27" s="157"/>
      <c r="ACC27" s="157"/>
      <c r="ACD27" s="157"/>
      <c r="ACE27" s="157"/>
      <c r="ACF27" s="157"/>
      <c r="ACG27" s="157"/>
      <c r="ACH27" s="157"/>
      <c r="ACI27" s="157"/>
      <c r="ACJ27" s="157"/>
      <c r="ACK27" s="157"/>
      <c r="ACL27" s="157"/>
      <c r="ACM27" s="157"/>
      <c r="ACN27" s="157"/>
      <c r="ACO27" s="157"/>
      <c r="ACP27" s="157"/>
      <c r="ACQ27" s="157"/>
      <c r="ACR27" s="157"/>
      <c r="ACS27" s="157"/>
      <c r="ACT27" s="157"/>
      <c r="ACU27" s="157"/>
      <c r="ACV27" s="157"/>
      <c r="ACW27" s="157"/>
      <c r="ACX27" s="157"/>
      <c r="ACY27" s="157"/>
      <c r="ACZ27" s="157"/>
      <c r="ADA27" s="157"/>
      <c r="ADB27" s="157"/>
      <c r="ADC27" s="157"/>
      <c r="ADD27" s="157"/>
      <c r="ADE27" s="157"/>
      <c r="ADF27" s="157"/>
      <c r="ADG27" s="157"/>
      <c r="ADH27" s="157"/>
      <c r="ADI27" s="157"/>
      <c r="ADJ27" s="157"/>
      <c r="ADK27" s="157"/>
      <c r="ADL27" s="157"/>
      <c r="ADM27" s="157"/>
      <c r="ADN27" s="157"/>
      <c r="ADO27" s="157"/>
      <c r="ADP27" s="157"/>
      <c r="ADQ27" s="157"/>
      <c r="ADR27" s="157"/>
      <c r="ADS27" s="157"/>
      <c r="ADT27" s="157"/>
      <c r="ADU27" s="157"/>
      <c r="ADV27" s="157"/>
      <c r="ADW27" s="157"/>
      <c r="ADX27" s="157"/>
      <c r="ADY27" s="157"/>
      <c r="ADZ27" s="157"/>
      <c r="AEA27" s="157"/>
      <c r="AEB27" s="157"/>
      <c r="AEC27" s="157"/>
      <c r="AED27" s="157"/>
      <c r="AEE27" s="157"/>
      <c r="AEF27" s="157"/>
      <c r="AEG27" s="157"/>
      <c r="AEH27" s="157"/>
      <c r="AEI27" s="157"/>
      <c r="AEJ27" s="157"/>
      <c r="AEK27" s="157"/>
      <c r="AEL27" s="157"/>
      <c r="AEM27" s="157"/>
      <c r="AEN27" s="157"/>
      <c r="AEO27" s="157"/>
      <c r="AEP27" s="157"/>
      <c r="AEQ27" s="157"/>
      <c r="AER27" s="157"/>
      <c r="AES27" s="157"/>
      <c r="AET27" s="157"/>
      <c r="AEU27" s="157"/>
      <c r="AEV27" s="157"/>
      <c r="AEW27" s="157"/>
      <c r="AEX27" s="157"/>
      <c r="AEY27" s="157"/>
      <c r="AEZ27" s="157"/>
      <c r="AFA27" s="157"/>
      <c r="AFB27" s="157"/>
      <c r="AFC27" s="157"/>
      <c r="AFD27" s="157"/>
      <c r="AFE27" s="157"/>
      <c r="AFF27" s="157"/>
      <c r="AFG27" s="157"/>
      <c r="AFH27" s="157"/>
      <c r="AFI27" s="157"/>
      <c r="AFJ27" s="157"/>
      <c r="AFK27" s="157"/>
      <c r="AFL27" s="157"/>
      <c r="AFM27" s="157"/>
      <c r="AFN27" s="157"/>
      <c r="AFO27" s="157"/>
      <c r="AFP27" s="157"/>
      <c r="AFQ27" s="157"/>
      <c r="AFR27" s="157"/>
      <c r="AFS27" s="157"/>
      <c r="AFT27" s="157"/>
      <c r="AFU27" s="157"/>
      <c r="AFV27" s="157"/>
      <c r="AFW27" s="157"/>
      <c r="AFX27" s="157"/>
      <c r="AFY27" s="157"/>
      <c r="AFZ27" s="157"/>
      <c r="AGA27" s="157"/>
      <c r="AGB27" s="157"/>
      <c r="AGC27" s="157"/>
      <c r="AGD27" s="157"/>
      <c r="AGE27" s="157"/>
      <c r="AGF27" s="157"/>
      <c r="AGG27" s="157"/>
      <c r="AGH27" s="157"/>
      <c r="AGI27" s="157"/>
      <c r="AGJ27" s="157"/>
      <c r="AGK27" s="157"/>
      <c r="AGL27" s="157"/>
      <c r="AGM27" s="157"/>
      <c r="AGN27" s="157"/>
      <c r="AGO27" s="157"/>
      <c r="AGP27" s="157"/>
      <c r="AGQ27" s="157"/>
      <c r="AGR27" s="157"/>
      <c r="AGS27" s="157"/>
      <c r="AGT27" s="157"/>
      <c r="AGU27" s="157"/>
      <c r="AGV27" s="157"/>
      <c r="AGW27" s="157"/>
      <c r="AGX27" s="157"/>
      <c r="AGY27" s="157"/>
      <c r="AGZ27" s="157"/>
      <c r="AHA27" s="157"/>
      <c r="AHB27" s="157"/>
      <c r="AHC27" s="157"/>
      <c r="AHD27" s="157"/>
      <c r="AHE27" s="157"/>
      <c r="AHF27" s="157"/>
      <c r="AHG27" s="157"/>
      <c r="AHH27" s="157"/>
      <c r="AHI27" s="157"/>
      <c r="AHJ27" s="157"/>
      <c r="AHK27" s="157"/>
      <c r="AHL27" s="157"/>
      <c r="AHM27" s="157"/>
      <c r="AHN27" s="157"/>
      <c r="AHO27" s="157"/>
      <c r="AHP27" s="157"/>
      <c r="AHQ27" s="157"/>
      <c r="AHR27" s="157"/>
      <c r="AHS27" s="157"/>
      <c r="AHT27" s="157"/>
      <c r="AHU27" s="157"/>
      <c r="AHV27" s="157"/>
      <c r="AHW27" s="157"/>
      <c r="AHX27" s="157"/>
      <c r="AHY27" s="157"/>
      <c r="AHZ27" s="157"/>
      <c r="AIA27" s="157"/>
      <c r="AIB27" s="157"/>
      <c r="AIC27" s="157"/>
      <c r="AID27" s="157"/>
      <c r="AIE27" s="157"/>
      <c r="AIF27" s="157"/>
      <c r="AIG27" s="157"/>
      <c r="AIH27" s="157"/>
      <c r="AII27" s="157"/>
      <c r="AIJ27" s="157"/>
      <c r="AIK27" s="157"/>
      <c r="AIL27" s="157"/>
      <c r="AIM27" s="157"/>
      <c r="AIN27" s="157"/>
      <c r="AIO27" s="157"/>
      <c r="AIP27" s="157"/>
      <c r="AIQ27" s="157"/>
      <c r="AIR27" s="157"/>
      <c r="AIS27" s="157"/>
      <c r="AIT27" s="157"/>
      <c r="AIU27" s="157"/>
      <c r="AIV27" s="157"/>
      <c r="AIW27" s="157"/>
      <c r="AIX27" s="157"/>
      <c r="AIY27" s="157"/>
      <c r="AIZ27" s="157"/>
      <c r="AJA27" s="157"/>
      <c r="AJB27" s="157"/>
      <c r="AJC27" s="157"/>
      <c r="AJD27" s="157"/>
      <c r="AJE27" s="157"/>
      <c r="AJF27" s="157"/>
      <c r="AJG27" s="157"/>
      <c r="AJH27" s="157"/>
      <c r="AJI27" s="157"/>
      <c r="AJJ27" s="157"/>
      <c r="AJK27" s="157"/>
      <c r="AJL27" s="157"/>
      <c r="AJM27" s="157"/>
      <c r="AJN27" s="157"/>
      <c r="AJO27" s="157"/>
      <c r="AJP27" s="157"/>
      <c r="AJQ27" s="157"/>
      <c r="AJR27" s="157"/>
      <c r="AJS27" s="157"/>
      <c r="AJT27" s="157"/>
      <c r="AJU27" s="157"/>
      <c r="AJV27" s="157"/>
      <c r="AJW27" s="157"/>
      <c r="AJX27" s="157"/>
      <c r="AJY27" s="157"/>
      <c r="AJZ27" s="157"/>
      <c r="AKA27" s="157"/>
      <c r="AKB27" s="157"/>
      <c r="AKC27" s="157"/>
      <c r="AKD27" s="157"/>
      <c r="AKE27" s="157"/>
      <c r="AKF27" s="157"/>
      <c r="AKG27" s="157"/>
      <c r="AKH27" s="157"/>
      <c r="AKI27" s="157"/>
      <c r="AKJ27" s="157"/>
      <c r="AKK27" s="157"/>
      <c r="AKL27" s="157"/>
      <c r="AKM27" s="157"/>
      <c r="AKN27" s="157"/>
      <c r="AKO27" s="157"/>
      <c r="AKP27" s="157"/>
      <c r="AKQ27" s="157"/>
      <c r="AKR27" s="157"/>
      <c r="AKS27" s="157"/>
      <c r="AKT27" s="157"/>
      <c r="AKU27" s="157"/>
      <c r="AKV27" s="157"/>
      <c r="AKW27" s="157"/>
      <c r="AKX27" s="157"/>
      <c r="AKY27" s="157"/>
      <c r="AKZ27" s="157"/>
      <c r="ALA27" s="157"/>
      <c r="ALB27" s="157"/>
      <c r="ALC27" s="157"/>
      <c r="ALD27" s="157"/>
      <c r="ALE27" s="157"/>
      <c r="ALF27" s="157"/>
      <c r="ALG27" s="157"/>
      <c r="ALH27" s="157"/>
      <c r="ALI27" s="157"/>
      <c r="ALJ27" s="157"/>
      <c r="ALK27" s="157"/>
      <c r="ALL27" s="157"/>
      <c r="ALM27" s="157"/>
      <c r="ALN27" s="157"/>
      <c r="ALO27" s="157"/>
      <c r="ALP27" s="157"/>
      <c r="ALQ27" s="157"/>
      <c r="ALR27" s="157"/>
      <c r="ALS27" s="157"/>
      <c r="ALT27" s="157"/>
      <c r="ALU27" s="157"/>
      <c r="ALV27" s="157"/>
      <c r="ALW27" s="157"/>
      <c r="ALX27" s="157"/>
      <c r="ALY27" s="157"/>
      <c r="ALZ27" s="157"/>
      <c r="AMA27" s="157"/>
      <c r="AMB27" s="157"/>
      <c r="AMC27" s="157"/>
      <c r="AMD27" s="157"/>
      <c r="AME27" s="157"/>
      <c r="AMF27" s="157"/>
      <c r="AMG27" s="157"/>
      <c r="AMH27" s="157"/>
      <c r="AMI27" s="157"/>
      <c r="AMJ27" s="157"/>
      <c r="AMK27" s="157"/>
      <c r="AML27" s="157"/>
      <c r="AMM27" s="157"/>
      <c r="AMN27" s="157"/>
      <c r="AMO27" s="157"/>
      <c r="AMP27" s="157"/>
      <c r="AMQ27" s="157"/>
      <c r="AMR27" s="157"/>
      <c r="AMS27" s="157"/>
      <c r="AMT27" s="157"/>
      <c r="AMU27" s="157"/>
      <c r="AMV27" s="157"/>
      <c r="AMW27" s="157"/>
      <c r="AMX27" s="157"/>
      <c r="AMY27" s="157"/>
      <c r="AMZ27" s="157"/>
      <c r="ANA27" s="157"/>
      <c r="ANB27" s="157"/>
      <c r="ANC27" s="157"/>
      <c r="AND27" s="157"/>
      <c r="ANE27" s="157"/>
      <c r="ANF27" s="157"/>
      <c r="ANG27" s="157"/>
      <c r="ANH27" s="157"/>
      <c r="ANI27" s="157"/>
      <c r="ANJ27" s="157"/>
      <c r="ANK27" s="157"/>
      <c r="ANL27" s="157"/>
      <c r="ANM27" s="157"/>
      <c r="ANN27" s="157"/>
      <c r="ANO27" s="157"/>
      <c r="ANP27" s="157"/>
      <c r="ANQ27" s="157"/>
      <c r="ANR27" s="157"/>
      <c r="ANS27" s="157"/>
      <c r="ANT27" s="157"/>
      <c r="ANU27" s="157"/>
      <c r="ANV27" s="157"/>
      <c r="ANW27" s="157"/>
      <c r="ANX27" s="157"/>
      <c r="ANY27" s="157"/>
      <c r="ANZ27" s="157"/>
      <c r="AOA27" s="157"/>
      <c r="AOB27" s="157"/>
      <c r="AOC27" s="157"/>
      <c r="AOD27" s="157"/>
      <c r="AOE27" s="157"/>
      <c r="AOF27" s="157"/>
      <c r="AOG27" s="157"/>
      <c r="AOH27" s="157"/>
      <c r="AOI27" s="157"/>
      <c r="AOJ27" s="157"/>
      <c r="AOK27" s="157"/>
      <c r="AOL27" s="157"/>
      <c r="AOM27" s="157"/>
      <c r="AON27" s="157"/>
      <c r="AOO27" s="157"/>
      <c r="AOP27" s="157"/>
      <c r="AOQ27" s="157"/>
      <c r="AOR27" s="157"/>
      <c r="AOS27" s="157"/>
      <c r="AOT27" s="157"/>
      <c r="AOU27" s="157"/>
      <c r="AOV27" s="157"/>
      <c r="AOW27" s="157"/>
      <c r="AOX27" s="157"/>
      <c r="AOY27" s="157"/>
      <c r="AOZ27" s="157"/>
      <c r="APA27" s="157"/>
      <c r="APB27" s="157"/>
      <c r="APC27" s="157"/>
      <c r="APD27" s="157"/>
      <c r="APE27" s="157"/>
      <c r="APF27" s="157"/>
      <c r="APG27" s="157"/>
      <c r="APH27" s="157"/>
      <c r="API27" s="157"/>
      <c r="APJ27" s="157"/>
      <c r="APK27" s="157"/>
      <c r="APL27" s="157"/>
      <c r="APM27" s="157"/>
      <c r="APN27" s="157"/>
      <c r="APO27" s="157"/>
      <c r="APP27" s="157"/>
      <c r="APQ27" s="157"/>
      <c r="APR27" s="157"/>
      <c r="APS27" s="157"/>
      <c r="APT27" s="157"/>
      <c r="APU27" s="157"/>
      <c r="APV27" s="157"/>
      <c r="APW27" s="157"/>
      <c r="APX27" s="157"/>
      <c r="APY27" s="157"/>
      <c r="APZ27" s="157"/>
      <c r="AQA27" s="157"/>
      <c r="AQB27" s="157"/>
      <c r="AQC27" s="157"/>
      <c r="AQD27" s="157"/>
      <c r="AQE27" s="157"/>
      <c r="AQF27" s="157"/>
      <c r="AQG27" s="157"/>
      <c r="AQH27" s="157"/>
      <c r="AQI27" s="157"/>
      <c r="AQJ27" s="157"/>
      <c r="AQK27" s="157"/>
      <c r="AQL27" s="157"/>
      <c r="AQM27" s="157"/>
      <c r="AQN27" s="157"/>
      <c r="AQO27" s="157"/>
      <c r="AQP27" s="157"/>
      <c r="AQQ27" s="157"/>
      <c r="AQR27" s="157"/>
      <c r="AQS27" s="157"/>
      <c r="AQT27" s="157"/>
      <c r="AQU27" s="157"/>
      <c r="AQV27" s="157"/>
      <c r="AQW27" s="157"/>
      <c r="AQX27" s="157"/>
      <c r="AQY27" s="157"/>
      <c r="AQZ27" s="157"/>
      <c r="ARA27" s="157"/>
      <c r="ARB27" s="157"/>
      <c r="ARC27" s="157"/>
      <c r="ARD27" s="157"/>
      <c r="ARE27" s="157"/>
      <c r="ARF27" s="157"/>
      <c r="ARG27" s="157"/>
      <c r="ARH27" s="157"/>
      <c r="ARI27" s="157"/>
      <c r="ARJ27" s="157"/>
      <c r="ARK27" s="157"/>
      <c r="ARL27" s="157"/>
      <c r="ARM27" s="157"/>
      <c r="ARN27" s="157"/>
      <c r="ARO27" s="157"/>
      <c r="ARP27" s="157"/>
      <c r="ARQ27" s="157"/>
      <c r="ARR27" s="157"/>
      <c r="ARS27" s="157"/>
      <c r="ART27" s="157"/>
      <c r="ARU27" s="157"/>
      <c r="ARV27" s="157"/>
      <c r="ARW27" s="157"/>
      <c r="ARX27" s="157"/>
      <c r="ARY27" s="157"/>
      <c r="ARZ27" s="157"/>
      <c r="ASA27" s="157"/>
      <c r="ASB27" s="157"/>
      <c r="ASC27" s="157"/>
      <c r="ASD27" s="157"/>
      <c r="ASE27" s="157"/>
      <c r="ASF27" s="157"/>
      <c r="ASG27" s="157"/>
      <c r="ASH27" s="157"/>
      <c r="ASI27" s="157"/>
      <c r="ASJ27" s="157"/>
      <c r="ASK27" s="157"/>
      <c r="ASL27" s="157"/>
      <c r="ASM27" s="157"/>
      <c r="ASN27" s="157"/>
      <c r="ASO27" s="157"/>
      <c r="ASP27" s="157"/>
      <c r="ASQ27" s="157"/>
      <c r="ASR27" s="157"/>
      <c r="ASS27" s="157"/>
      <c r="AST27" s="157"/>
      <c r="ASU27" s="157"/>
      <c r="ASV27" s="157"/>
      <c r="ASW27" s="157"/>
      <c r="ASX27" s="157"/>
      <c r="ASY27" s="157"/>
      <c r="ASZ27" s="157"/>
      <c r="ATA27" s="157"/>
      <c r="ATB27" s="157"/>
      <c r="ATC27" s="157"/>
      <c r="ATD27" s="157"/>
      <c r="ATE27" s="157"/>
      <c r="ATF27" s="157"/>
      <c r="ATG27" s="157"/>
      <c r="ATH27" s="157"/>
      <c r="ATI27" s="157"/>
      <c r="ATJ27" s="157"/>
      <c r="ATK27" s="157"/>
      <c r="ATL27" s="157"/>
      <c r="ATM27" s="157"/>
      <c r="ATN27" s="157"/>
      <c r="ATO27" s="157"/>
      <c r="ATP27" s="157"/>
      <c r="ATQ27" s="157"/>
      <c r="ATR27" s="157"/>
      <c r="ATS27" s="157"/>
      <c r="ATT27" s="157"/>
      <c r="ATU27" s="157"/>
      <c r="ATV27" s="157"/>
      <c r="ATW27" s="157"/>
      <c r="ATX27" s="157"/>
      <c r="ATY27" s="157"/>
      <c r="ATZ27" s="157"/>
      <c r="AUA27" s="157"/>
      <c r="AUB27" s="157"/>
      <c r="AUC27" s="157"/>
      <c r="AUD27" s="157"/>
      <c r="AUE27" s="157"/>
      <c r="AUF27" s="157"/>
      <c r="AUG27" s="157"/>
      <c r="AUH27" s="157"/>
      <c r="AUI27" s="157"/>
      <c r="AUJ27" s="157"/>
      <c r="AUK27" s="157"/>
      <c r="AUL27" s="157"/>
      <c r="AUM27" s="157"/>
      <c r="AUN27" s="157"/>
      <c r="AUO27" s="157"/>
      <c r="AUP27" s="157"/>
      <c r="AUQ27" s="157"/>
      <c r="AUR27" s="157"/>
      <c r="AUS27" s="157"/>
      <c r="AUT27" s="157"/>
      <c r="AUU27" s="157"/>
      <c r="AUV27" s="157"/>
      <c r="AUW27" s="157"/>
      <c r="AUX27" s="157"/>
      <c r="AUY27" s="157"/>
      <c r="AUZ27" s="157"/>
      <c r="AVA27" s="157"/>
      <c r="AVB27" s="157"/>
      <c r="AVC27" s="157"/>
      <c r="AVD27" s="157"/>
      <c r="AVE27" s="157"/>
      <c r="AVF27" s="157"/>
      <c r="AVG27" s="157"/>
      <c r="AVH27" s="157"/>
      <c r="AVI27" s="157"/>
      <c r="AVJ27" s="157"/>
      <c r="AVK27" s="157"/>
      <c r="AVL27" s="157"/>
      <c r="AVM27" s="157"/>
      <c r="AVN27" s="157"/>
      <c r="AVO27" s="157"/>
      <c r="AVP27" s="157"/>
      <c r="AVQ27" s="157"/>
      <c r="AVR27" s="157"/>
      <c r="AVS27" s="157"/>
      <c r="AVT27" s="157"/>
      <c r="AVU27" s="157"/>
      <c r="AVV27" s="157"/>
      <c r="AVW27" s="157"/>
      <c r="AVX27" s="157"/>
      <c r="AVY27" s="157"/>
      <c r="AVZ27" s="157"/>
      <c r="AWA27" s="157"/>
      <c r="AWB27" s="157"/>
      <c r="AWC27" s="157"/>
      <c r="AWD27" s="157"/>
      <c r="AWE27" s="157"/>
      <c r="AWF27" s="157"/>
      <c r="AWG27" s="157"/>
      <c r="AWH27" s="157"/>
      <c r="AWI27" s="157"/>
      <c r="AWJ27" s="157"/>
      <c r="AWK27" s="157"/>
      <c r="AWL27" s="157"/>
      <c r="AWM27" s="157"/>
      <c r="AWN27" s="157"/>
      <c r="AWO27" s="157"/>
      <c r="AWP27" s="157"/>
      <c r="AWQ27" s="157"/>
      <c r="AWR27" s="157"/>
      <c r="AWS27" s="157"/>
      <c r="AWT27" s="157"/>
      <c r="AWU27" s="157"/>
      <c r="AWV27" s="157"/>
      <c r="AWW27" s="157"/>
      <c r="AWX27" s="157"/>
      <c r="AWY27" s="157"/>
      <c r="AWZ27" s="157"/>
      <c r="AXA27" s="157"/>
      <c r="AXB27" s="157"/>
      <c r="AXC27" s="157"/>
      <c r="AXD27" s="157"/>
      <c r="AXE27" s="157"/>
      <c r="AXF27" s="157"/>
      <c r="AXG27" s="157"/>
      <c r="AXH27" s="157"/>
      <c r="AXI27" s="157"/>
      <c r="AXJ27" s="157"/>
      <c r="AXK27" s="157"/>
      <c r="AXL27" s="157"/>
      <c r="AXM27" s="157"/>
      <c r="AXN27" s="157"/>
      <c r="AXO27" s="157"/>
      <c r="AXP27" s="157"/>
      <c r="AXQ27" s="157"/>
      <c r="AXR27" s="157"/>
      <c r="AXS27" s="157"/>
      <c r="AXT27" s="157"/>
      <c r="AXU27" s="157"/>
      <c r="AXV27" s="157"/>
      <c r="AXW27" s="157"/>
      <c r="AXX27" s="157"/>
      <c r="AXY27" s="157"/>
      <c r="AXZ27" s="157"/>
      <c r="AYA27" s="157"/>
      <c r="AYB27" s="157"/>
      <c r="AYC27" s="157"/>
      <c r="AYD27" s="157"/>
      <c r="AYE27" s="157"/>
      <c r="AYF27" s="157"/>
      <c r="AYG27" s="157"/>
      <c r="AYH27" s="157"/>
      <c r="AYI27" s="157"/>
      <c r="AYJ27" s="157"/>
      <c r="AYK27" s="157"/>
      <c r="AYL27" s="157"/>
      <c r="AYM27" s="157"/>
      <c r="AYN27" s="157"/>
      <c r="AYO27" s="157"/>
      <c r="AYP27" s="157"/>
      <c r="AYQ27" s="157"/>
      <c r="AYR27" s="157"/>
      <c r="AYS27" s="157"/>
      <c r="AYT27" s="157"/>
      <c r="AYU27" s="157"/>
      <c r="AYV27" s="157"/>
      <c r="AYW27" s="157"/>
      <c r="AYX27" s="157"/>
      <c r="AYY27" s="157"/>
      <c r="AYZ27" s="157"/>
      <c r="AZA27" s="157"/>
      <c r="AZB27" s="157"/>
      <c r="AZC27" s="157"/>
      <c r="AZD27" s="157"/>
      <c r="AZE27" s="157"/>
      <c r="AZF27" s="157"/>
      <c r="AZG27" s="157"/>
      <c r="AZH27" s="157"/>
      <c r="AZI27" s="157"/>
      <c r="AZJ27" s="157"/>
      <c r="AZK27" s="157"/>
      <c r="AZL27" s="157"/>
      <c r="AZM27" s="157"/>
      <c r="AZN27" s="157"/>
      <c r="AZO27" s="157"/>
      <c r="AZP27" s="157"/>
      <c r="AZQ27" s="157"/>
      <c r="AZR27" s="157"/>
      <c r="AZS27" s="157"/>
      <c r="AZT27" s="157"/>
      <c r="AZU27" s="157"/>
      <c r="AZV27" s="157"/>
      <c r="AZW27" s="157"/>
      <c r="AZX27" s="157"/>
      <c r="AZY27" s="157"/>
      <c r="AZZ27" s="157"/>
      <c r="BAA27" s="157"/>
      <c r="BAB27" s="157"/>
      <c r="BAC27" s="157"/>
      <c r="BAD27" s="157"/>
      <c r="BAE27" s="157"/>
      <c r="BAF27" s="157"/>
      <c r="BAG27" s="157"/>
      <c r="BAH27" s="157"/>
      <c r="BAI27" s="157"/>
      <c r="BAJ27" s="157"/>
      <c r="BAK27" s="157"/>
      <c r="BAL27" s="157"/>
      <c r="BAM27" s="157"/>
      <c r="BAN27" s="157"/>
      <c r="BAO27" s="157"/>
      <c r="BAP27" s="157"/>
      <c r="BAQ27" s="157"/>
      <c r="BAR27" s="157"/>
      <c r="BAS27" s="157"/>
      <c r="BAT27" s="157"/>
      <c r="BAU27" s="157"/>
      <c r="BAV27" s="157"/>
      <c r="BAW27" s="157"/>
      <c r="BAX27" s="157"/>
      <c r="BAY27" s="157"/>
      <c r="BAZ27" s="157"/>
      <c r="BBA27" s="157"/>
      <c r="BBB27" s="157"/>
      <c r="BBC27" s="157"/>
      <c r="BBD27" s="157"/>
      <c r="BBE27" s="157"/>
      <c r="BBF27" s="157"/>
      <c r="BBG27" s="157"/>
      <c r="BBH27" s="157"/>
      <c r="BBI27" s="157"/>
      <c r="BBJ27" s="157"/>
      <c r="BBK27" s="157"/>
      <c r="BBL27" s="157"/>
      <c r="BBM27" s="157"/>
      <c r="BBN27" s="157"/>
      <c r="BBO27" s="157"/>
      <c r="BBP27" s="157"/>
      <c r="BBQ27" s="157"/>
      <c r="BBR27" s="157"/>
      <c r="BBS27" s="157"/>
      <c r="BBT27" s="157"/>
      <c r="BBU27" s="157"/>
      <c r="BBV27" s="157"/>
      <c r="BBW27" s="157"/>
      <c r="BBX27" s="157"/>
      <c r="BBY27" s="157"/>
      <c r="BBZ27" s="157"/>
      <c r="BCA27" s="157"/>
      <c r="BCB27" s="157"/>
      <c r="BCC27" s="157"/>
      <c r="BCD27" s="157"/>
      <c r="BCE27" s="157"/>
      <c r="BCF27" s="157"/>
      <c r="BCG27" s="157"/>
      <c r="BCH27" s="157"/>
      <c r="BCI27" s="157"/>
      <c r="BCJ27" s="157"/>
      <c r="BCK27" s="157"/>
      <c r="BCL27" s="157"/>
      <c r="BCM27" s="157"/>
      <c r="BCN27" s="157"/>
      <c r="BCO27" s="157"/>
      <c r="BCP27" s="157"/>
      <c r="BCQ27" s="157"/>
      <c r="BCR27" s="157"/>
      <c r="BCS27" s="157"/>
      <c r="BCT27" s="157"/>
      <c r="BCU27" s="157"/>
      <c r="BCV27" s="157"/>
      <c r="BCW27" s="157"/>
      <c r="BCX27" s="157"/>
      <c r="BCY27" s="157"/>
      <c r="BCZ27" s="157"/>
      <c r="BDA27" s="157"/>
      <c r="BDB27" s="157"/>
      <c r="BDC27" s="157"/>
      <c r="BDD27" s="157"/>
      <c r="BDE27" s="157"/>
      <c r="BDF27" s="157"/>
      <c r="BDG27" s="157"/>
      <c r="BDH27" s="157"/>
      <c r="BDI27" s="157"/>
      <c r="BDJ27" s="157"/>
      <c r="BDK27" s="157"/>
      <c r="BDL27" s="157"/>
      <c r="BDM27" s="157"/>
      <c r="BDN27" s="157"/>
      <c r="BDO27" s="157"/>
      <c r="BDP27" s="157"/>
      <c r="BDQ27" s="157"/>
      <c r="BDR27" s="157"/>
      <c r="BDS27" s="157"/>
      <c r="BDT27" s="157"/>
      <c r="BDU27" s="157"/>
      <c r="BDV27" s="157"/>
      <c r="BDW27" s="157"/>
      <c r="BDX27" s="157"/>
      <c r="BDY27" s="157"/>
      <c r="BDZ27" s="157"/>
      <c r="BEA27" s="157"/>
      <c r="BEB27" s="157"/>
      <c r="BEC27" s="157"/>
      <c r="BED27" s="157"/>
      <c r="BEE27" s="157"/>
      <c r="BEF27" s="157"/>
      <c r="BEG27" s="157"/>
      <c r="BEH27" s="157"/>
      <c r="BEI27" s="157"/>
      <c r="BEJ27" s="157"/>
      <c r="BEK27" s="157"/>
      <c r="BEL27" s="157"/>
      <c r="BEM27" s="157"/>
      <c r="BEN27" s="157"/>
      <c r="BEO27" s="157"/>
      <c r="BEP27" s="157"/>
      <c r="BEQ27" s="157"/>
      <c r="BER27" s="157"/>
      <c r="BES27" s="157"/>
      <c r="BET27" s="157"/>
      <c r="BEU27" s="157"/>
      <c r="BEV27" s="157"/>
      <c r="BEW27" s="157"/>
      <c r="BEX27" s="157"/>
      <c r="BEY27" s="157"/>
      <c r="BEZ27" s="157"/>
      <c r="BFA27" s="157"/>
      <c r="BFB27" s="157"/>
      <c r="BFC27" s="157"/>
      <c r="BFD27" s="157"/>
      <c r="BFE27" s="157"/>
      <c r="BFF27" s="157"/>
      <c r="BFG27" s="157"/>
      <c r="BFH27" s="157"/>
      <c r="BFI27" s="157"/>
      <c r="BFJ27" s="157"/>
      <c r="BFK27" s="157"/>
      <c r="BFL27" s="157"/>
      <c r="BFM27" s="157"/>
      <c r="BFN27" s="157"/>
      <c r="BFO27" s="157"/>
      <c r="BFP27" s="157"/>
      <c r="BFQ27" s="157"/>
      <c r="BFR27" s="157"/>
      <c r="BFS27" s="157"/>
      <c r="BFT27" s="157"/>
      <c r="BFU27" s="157"/>
      <c r="BFV27" s="157"/>
      <c r="BFW27" s="157"/>
      <c r="BFX27" s="157"/>
      <c r="BFY27" s="157"/>
      <c r="BFZ27" s="157"/>
      <c r="BGA27" s="157"/>
      <c r="BGB27" s="157"/>
      <c r="BGC27" s="157"/>
      <c r="BGD27" s="157"/>
      <c r="BGE27" s="157"/>
      <c r="BGF27" s="157"/>
      <c r="BGG27" s="157"/>
      <c r="BGH27" s="157"/>
      <c r="BGI27" s="157"/>
      <c r="BGJ27" s="157"/>
      <c r="BGK27" s="157"/>
      <c r="BGL27" s="157"/>
      <c r="BGM27" s="157"/>
      <c r="BGN27" s="157"/>
      <c r="BGO27" s="157"/>
      <c r="BGP27" s="157"/>
      <c r="BGQ27" s="157"/>
      <c r="BGR27" s="157"/>
      <c r="BGS27" s="157"/>
      <c r="BGT27" s="157"/>
      <c r="BGU27" s="157"/>
      <c r="BGV27" s="157"/>
      <c r="BGW27" s="157"/>
      <c r="BGX27" s="157"/>
      <c r="BGY27" s="157"/>
      <c r="BGZ27" s="157"/>
      <c r="BHA27" s="157"/>
      <c r="BHB27" s="157"/>
      <c r="BHC27" s="157"/>
      <c r="BHD27" s="157"/>
      <c r="BHE27" s="157"/>
      <c r="BHF27" s="157"/>
      <c r="BHG27" s="157"/>
      <c r="BHH27" s="157"/>
      <c r="BHI27" s="157"/>
      <c r="BHJ27" s="157"/>
      <c r="BHK27" s="157"/>
      <c r="BHL27" s="157"/>
      <c r="BHM27" s="157"/>
      <c r="BHN27" s="157"/>
      <c r="BHO27" s="157"/>
      <c r="BHP27" s="157"/>
      <c r="BHQ27" s="157"/>
      <c r="BHR27" s="157"/>
      <c r="BHS27" s="157"/>
      <c r="BHT27" s="157"/>
      <c r="BHU27" s="157"/>
      <c r="BHV27" s="157"/>
      <c r="BHW27" s="157"/>
      <c r="BHX27" s="157"/>
      <c r="BHY27" s="157"/>
      <c r="BHZ27" s="157"/>
      <c r="BIA27" s="157"/>
      <c r="BIB27" s="157"/>
      <c r="BIC27" s="157"/>
      <c r="BID27" s="157"/>
      <c r="BIE27" s="157"/>
      <c r="BIF27" s="157"/>
      <c r="BIG27" s="157"/>
      <c r="BIH27" s="157"/>
      <c r="BII27" s="157"/>
      <c r="BIJ27" s="157"/>
      <c r="BIK27" s="157"/>
      <c r="BIL27" s="157"/>
      <c r="BIM27" s="157"/>
      <c r="BIN27" s="157"/>
      <c r="BIO27" s="157"/>
      <c r="BIP27" s="157"/>
      <c r="BIQ27" s="157"/>
      <c r="BIR27" s="157"/>
      <c r="BIS27" s="157"/>
      <c r="BIT27" s="157"/>
      <c r="BIU27" s="157"/>
      <c r="BIV27" s="157"/>
      <c r="BIW27" s="157"/>
      <c r="BIX27" s="157"/>
      <c r="BIY27" s="157"/>
      <c r="BIZ27" s="157"/>
      <c r="BJA27" s="157"/>
      <c r="BJB27" s="157"/>
      <c r="BJC27" s="157"/>
      <c r="BJD27" s="157"/>
      <c r="BJE27" s="157"/>
      <c r="BJF27" s="157"/>
      <c r="BJG27" s="157"/>
      <c r="BJH27" s="157"/>
      <c r="BJI27" s="157"/>
      <c r="BJJ27" s="157"/>
      <c r="BJK27" s="157"/>
      <c r="BJL27" s="157"/>
      <c r="BJM27" s="157"/>
      <c r="BJN27" s="157"/>
      <c r="BJO27" s="157"/>
      <c r="BJP27" s="157"/>
      <c r="BJQ27" s="157"/>
      <c r="BJR27" s="157"/>
      <c r="BJS27" s="157"/>
      <c r="BJT27" s="157"/>
      <c r="BJU27" s="157"/>
      <c r="BJV27" s="157"/>
      <c r="BJW27" s="157"/>
      <c r="BJX27" s="157"/>
      <c r="BJY27" s="157"/>
      <c r="BJZ27" s="157"/>
      <c r="BKA27" s="157"/>
      <c r="BKB27" s="157"/>
      <c r="BKC27" s="157"/>
      <c r="BKD27" s="157"/>
      <c r="BKE27" s="157"/>
      <c r="BKF27" s="157"/>
      <c r="BKG27" s="157"/>
      <c r="BKH27" s="157"/>
      <c r="BKI27" s="157"/>
      <c r="BKJ27" s="157"/>
      <c r="BKK27" s="157"/>
      <c r="BKL27" s="157"/>
      <c r="BKM27" s="157"/>
      <c r="BKN27" s="157"/>
      <c r="BKO27" s="157"/>
      <c r="BKP27" s="157"/>
      <c r="BKQ27" s="157"/>
      <c r="BKR27" s="157"/>
      <c r="BKS27" s="157"/>
      <c r="BKT27" s="157"/>
      <c r="BKU27" s="157"/>
      <c r="BKV27" s="157"/>
      <c r="BKW27" s="157"/>
      <c r="BKX27" s="157"/>
      <c r="BKY27" s="157"/>
      <c r="BKZ27" s="157"/>
      <c r="BLA27" s="157"/>
      <c r="BLB27" s="157"/>
      <c r="BLC27" s="157"/>
      <c r="BLD27" s="157"/>
      <c r="BLE27" s="157"/>
      <c r="BLF27" s="157"/>
      <c r="BLG27" s="157"/>
      <c r="BLH27" s="157"/>
      <c r="BLI27" s="157"/>
      <c r="BLJ27" s="157"/>
      <c r="BLK27" s="157"/>
      <c r="BLL27" s="157"/>
      <c r="BLM27" s="157"/>
      <c r="BLN27" s="157"/>
      <c r="BLO27" s="157"/>
      <c r="BLP27" s="157"/>
      <c r="BLQ27" s="157"/>
      <c r="BLR27" s="157"/>
      <c r="BLS27" s="157"/>
      <c r="BLT27" s="157"/>
      <c r="BLU27" s="157"/>
      <c r="BLV27" s="157"/>
      <c r="BLW27" s="157"/>
      <c r="BLX27" s="157"/>
      <c r="BLY27" s="157"/>
      <c r="BLZ27" s="157"/>
      <c r="BMA27" s="157"/>
      <c r="BMB27" s="157"/>
      <c r="BMC27" s="157"/>
      <c r="BMD27" s="157"/>
      <c r="BME27" s="157"/>
      <c r="BMF27" s="157"/>
      <c r="BMG27" s="157"/>
      <c r="BMH27" s="157"/>
      <c r="BMI27" s="157"/>
      <c r="BMJ27" s="157"/>
      <c r="BMK27" s="157"/>
      <c r="BML27" s="157"/>
      <c r="BMM27" s="157"/>
      <c r="BMN27" s="157"/>
      <c r="BMO27" s="157"/>
      <c r="BMP27" s="157"/>
      <c r="BMQ27" s="157"/>
      <c r="BMR27" s="157"/>
      <c r="BMS27" s="157"/>
      <c r="BMT27" s="157"/>
      <c r="BMU27" s="157"/>
      <c r="BMV27" s="157"/>
      <c r="BMW27" s="157"/>
      <c r="BMX27" s="157"/>
      <c r="BMY27" s="157"/>
      <c r="BMZ27" s="157"/>
      <c r="BNA27" s="157"/>
      <c r="BNB27" s="157"/>
      <c r="BNC27" s="157"/>
      <c r="BND27" s="157"/>
      <c r="BNE27" s="157"/>
      <c r="BNF27" s="157"/>
      <c r="BNG27" s="157"/>
      <c r="BNH27" s="157"/>
      <c r="BNI27" s="157"/>
      <c r="BNJ27" s="157"/>
      <c r="BNK27" s="157"/>
      <c r="BNL27" s="157"/>
      <c r="BNM27" s="157"/>
      <c r="BNN27" s="157"/>
      <c r="BNO27" s="157"/>
      <c r="BNP27" s="157"/>
      <c r="BNQ27" s="157"/>
      <c r="BNR27" s="157"/>
      <c r="BNS27" s="157"/>
      <c r="BNT27" s="157"/>
      <c r="BNU27" s="157"/>
      <c r="BNV27" s="157"/>
      <c r="BNW27" s="157"/>
      <c r="BNX27" s="157"/>
      <c r="BNY27" s="157"/>
      <c r="BNZ27" s="157"/>
      <c r="BOA27" s="157"/>
      <c r="BOB27" s="157"/>
      <c r="BOC27" s="157"/>
      <c r="BOD27" s="157"/>
      <c r="BOE27" s="157"/>
      <c r="BOF27" s="157"/>
      <c r="BOG27" s="157"/>
      <c r="BOH27" s="157"/>
      <c r="BOI27" s="157"/>
      <c r="BOJ27" s="157"/>
      <c r="BOK27" s="157"/>
      <c r="BOL27" s="157"/>
      <c r="BOM27" s="157"/>
      <c r="BON27" s="157"/>
      <c r="BOO27" s="157"/>
      <c r="BOP27" s="157"/>
      <c r="BOQ27" s="157"/>
      <c r="BOR27" s="157"/>
      <c r="BOS27" s="157"/>
      <c r="BOT27" s="157"/>
      <c r="BOU27" s="157"/>
      <c r="BOV27" s="157"/>
      <c r="BOW27" s="157"/>
      <c r="BOX27" s="157"/>
      <c r="BOY27" s="157"/>
      <c r="BOZ27" s="157"/>
      <c r="BPA27" s="157"/>
      <c r="BPB27" s="157"/>
      <c r="BPC27" s="157"/>
      <c r="BPD27" s="157"/>
      <c r="BPE27" s="157"/>
      <c r="BPF27" s="157"/>
      <c r="BPG27" s="157"/>
      <c r="BPH27" s="157"/>
      <c r="BPI27" s="157"/>
      <c r="BPJ27" s="157"/>
      <c r="BPK27" s="157"/>
      <c r="BPL27" s="157"/>
      <c r="BPM27" s="157"/>
      <c r="BPN27" s="157"/>
      <c r="BPO27" s="157"/>
      <c r="BPP27" s="157"/>
      <c r="BPQ27" s="157"/>
      <c r="BPR27" s="157"/>
      <c r="BPS27" s="157"/>
      <c r="BPT27" s="157"/>
      <c r="BPU27" s="157"/>
      <c r="BPV27" s="157"/>
      <c r="BPW27" s="157"/>
      <c r="BPX27" s="157"/>
      <c r="BPY27" s="157"/>
      <c r="BPZ27" s="157"/>
      <c r="BQA27" s="157"/>
      <c r="BQB27" s="157"/>
      <c r="BQC27" s="157"/>
      <c r="BQD27" s="157"/>
      <c r="BQE27" s="157"/>
      <c r="BQF27" s="157"/>
      <c r="BQG27" s="157"/>
      <c r="BQH27" s="157"/>
      <c r="BQI27" s="157"/>
      <c r="BQJ27" s="157"/>
      <c r="BQK27" s="157"/>
      <c r="BQL27" s="157"/>
      <c r="BQM27" s="157"/>
      <c r="BQN27" s="157"/>
      <c r="BQO27" s="157"/>
      <c r="BQP27" s="157"/>
      <c r="BQQ27" s="157"/>
      <c r="BQR27" s="157"/>
      <c r="BQS27" s="157"/>
      <c r="BQT27" s="157"/>
      <c r="BQU27" s="157"/>
      <c r="BQV27" s="157"/>
      <c r="BQW27" s="157"/>
      <c r="BQX27" s="157"/>
      <c r="BQY27" s="157"/>
      <c r="BQZ27" s="157"/>
      <c r="BRA27" s="157"/>
      <c r="BRB27" s="157"/>
      <c r="BRC27" s="157"/>
      <c r="BRD27" s="157"/>
      <c r="BRE27" s="157"/>
      <c r="BRF27" s="157"/>
      <c r="BRG27" s="157"/>
      <c r="BRH27" s="157"/>
      <c r="BRI27" s="157"/>
      <c r="BRJ27" s="157"/>
      <c r="BRK27" s="157"/>
      <c r="BRL27" s="157"/>
      <c r="BRM27" s="157"/>
      <c r="BRN27" s="157"/>
      <c r="BRO27" s="157"/>
      <c r="BRP27" s="157"/>
      <c r="BRQ27" s="157"/>
      <c r="BRR27" s="157"/>
      <c r="BRS27" s="157"/>
      <c r="BRT27" s="157"/>
      <c r="BRU27" s="157"/>
      <c r="BRV27" s="157"/>
      <c r="BRW27" s="157"/>
      <c r="BRX27" s="157"/>
      <c r="BRY27" s="157"/>
      <c r="BRZ27" s="157"/>
      <c r="BSA27" s="157"/>
      <c r="BSB27" s="157"/>
      <c r="BSC27" s="157"/>
      <c r="BSD27" s="157"/>
      <c r="BSE27" s="157"/>
      <c r="BSF27" s="157"/>
      <c r="BSG27" s="157"/>
      <c r="BSH27" s="157"/>
      <c r="BSI27" s="157"/>
      <c r="BSJ27" s="157"/>
      <c r="BSK27" s="157"/>
      <c r="BSL27" s="157"/>
      <c r="BSM27" s="157"/>
      <c r="BSN27" s="157"/>
      <c r="BSO27" s="157"/>
      <c r="BSP27" s="157"/>
      <c r="BSQ27" s="157"/>
      <c r="BSR27" s="157"/>
      <c r="BSS27" s="157"/>
      <c r="BST27" s="157"/>
      <c r="BSU27" s="157"/>
      <c r="BSV27" s="157"/>
      <c r="BSW27" s="157"/>
      <c r="BSX27" s="157"/>
      <c r="BSY27" s="157"/>
      <c r="BSZ27" s="157"/>
      <c r="BTA27" s="157"/>
      <c r="BTB27" s="157"/>
      <c r="BTC27" s="157"/>
      <c r="BTD27" s="157"/>
      <c r="BTE27" s="157"/>
      <c r="BTF27" s="157"/>
      <c r="BTG27" s="157"/>
      <c r="BTH27" s="157"/>
      <c r="BTI27" s="157"/>
      <c r="BTJ27" s="157"/>
      <c r="BTK27" s="157"/>
      <c r="BTL27" s="157"/>
      <c r="BTM27" s="157"/>
      <c r="BTN27" s="157"/>
      <c r="BTO27" s="157"/>
      <c r="BTP27" s="157"/>
      <c r="BTQ27" s="157"/>
      <c r="BTR27" s="157"/>
      <c r="BTS27" s="157"/>
      <c r="BTT27" s="157"/>
      <c r="BTU27" s="157"/>
      <c r="BTV27" s="157"/>
      <c r="BTW27" s="157"/>
      <c r="BTX27" s="157"/>
      <c r="BTY27" s="157"/>
      <c r="BTZ27" s="157"/>
      <c r="BUA27" s="157"/>
      <c r="BUB27" s="157"/>
      <c r="BUC27" s="157"/>
      <c r="BUD27" s="157"/>
      <c r="BUE27" s="157"/>
      <c r="BUF27" s="157"/>
      <c r="BUG27" s="157"/>
      <c r="BUH27" s="157"/>
      <c r="BUI27" s="157"/>
      <c r="BUJ27" s="157"/>
      <c r="BUK27" s="157"/>
      <c r="BUL27" s="157"/>
      <c r="BUM27" s="157"/>
      <c r="BUN27" s="157"/>
      <c r="BUO27" s="157"/>
      <c r="BUP27" s="157"/>
      <c r="BUQ27" s="157"/>
      <c r="BUR27" s="157"/>
      <c r="BUS27" s="157"/>
      <c r="BUT27" s="157"/>
      <c r="BUU27" s="157"/>
      <c r="BUV27" s="157"/>
      <c r="BUW27" s="157"/>
      <c r="BUX27" s="157"/>
      <c r="BUY27" s="157"/>
      <c r="BUZ27" s="157"/>
      <c r="BVA27" s="157"/>
      <c r="BVB27" s="157"/>
      <c r="BVC27" s="157"/>
      <c r="BVD27" s="157"/>
      <c r="BVE27" s="157"/>
      <c r="BVF27" s="157"/>
      <c r="BVG27" s="157"/>
      <c r="BVH27" s="157"/>
      <c r="BVI27" s="157"/>
      <c r="BVJ27" s="157"/>
      <c r="BVK27" s="157"/>
      <c r="BVL27" s="157"/>
      <c r="BVM27" s="157"/>
      <c r="BVN27" s="157"/>
      <c r="BVO27" s="157"/>
      <c r="BVP27" s="157"/>
      <c r="BVQ27" s="157"/>
      <c r="BVR27" s="157"/>
      <c r="BVS27" s="157"/>
      <c r="BVT27" s="157"/>
      <c r="BVU27" s="157"/>
      <c r="BVV27" s="157"/>
      <c r="BVW27" s="157"/>
      <c r="BVX27" s="157"/>
      <c r="BVY27" s="157"/>
      <c r="BVZ27" s="157"/>
      <c r="BWA27" s="157"/>
      <c r="BWB27" s="157"/>
      <c r="BWC27" s="157"/>
      <c r="BWD27" s="157"/>
      <c r="BWE27" s="157"/>
      <c r="BWF27" s="157"/>
      <c r="BWG27" s="157"/>
      <c r="BWH27" s="157"/>
      <c r="BWI27" s="157"/>
      <c r="BWJ27" s="157"/>
      <c r="BWK27" s="157"/>
      <c r="BWL27" s="157"/>
      <c r="BWM27" s="157"/>
      <c r="BWN27" s="157"/>
      <c r="BWO27" s="157"/>
      <c r="BWP27" s="157"/>
      <c r="BWQ27" s="157"/>
      <c r="BWR27" s="157"/>
      <c r="BWS27" s="157"/>
      <c r="BWT27" s="157"/>
      <c r="BWU27" s="157"/>
      <c r="BWV27" s="157"/>
      <c r="BWW27" s="157"/>
      <c r="BWX27" s="157"/>
      <c r="BWY27" s="157"/>
      <c r="BWZ27" s="157"/>
      <c r="BXA27" s="157"/>
      <c r="BXB27" s="157"/>
      <c r="BXC27" s="157"/>
      <c r="BXD27" s="157"/>
      <c r="BXE27" s="157"/>
      <c r="BXF27" s="157"/>
      <c r="BXG27" s="157"/>
      <c r="BXH27" s="157"/>
      <c r="BXI27" s="157"/>
      <c r="BXJ27" s="157"/>
      <c r="BXK27" s="157"/>
      <c r="BXL27" s="157"/>
      <c r="BXM27" s="157"/>
      <c r="BXN27" s="157"/>
      <c r="BXO27" s="157"/>
      <c r="BXP27" s="157"/>
      <c r="BXQ27" s="157"/>
      <c r="BXR27" s="157"/>
      <c r="BXS27" s="157"/>
      <c r="BXT27" s="157"/>
      <c r="BXU27" s="157"/>
      <c r="BXV27" s="157"/>
      <c r="BXW27" s="157"/>
      <c r="BXX27" s="157"/>
      <c r="BXY27" s="157"/>
      <c r="BXZ27" s="157"/>
      <c r="BYA27" s="157"/>
      <c r="BYB27" s="157"/>
      <c r="BYC27" s="157"/>
      <c r="BYD27" s="157"/>
      <c r="BYE27" s="157"/>
      <c r="BYF27" s="157"/>
      <c r="BYG27" s="157"/>
      <c r="BYH27" s="157"/>
      <c r="BYI27" s="157"/>
      <c r="BYJ27" s="157"/>
      <c r="BYK27" s="157"/>
      <c r="BYL27" s="157"/>
      <c r="BYM27" s="157"/>
      <c r="BYN27" s="157"/>
      <c r="BYO27" s="157"/>
      <c r="BYP27" s="157"/>
      <c r="BYQ27" s="157"/>
      <c r="BYR27" s="157"/>
      <c r="BYS27" s="157"/>
      <c r="BYT27" s="157"/>
      <c r="BYU27" s="157"/>
      <c r="BYV27" s="157"/>
      <c r="BYW27" s="157"/>
      <c r="BYX27" s="157"/>
      <c r="BYY27" s="157"/>
      <c r="BYZ27" s="157"/>
      <c r="BZA27" s="157"/>
      <c r="BZB27" s="157"/>
      <c r="BZC27" s="157"/>
      <c r="BZD27" s="157"/>
      <c r="BZE27" s="157"/>
      <c r="BZF27" s="157"/>
      <c r="BZG27" s="157"/>
      <c r="BZH27" s="157"/>
      <c r="BZI27" s="157"/>
      <c r="BZJ27" s="157"/>
      <c r="BZK27" s="157"/>
      <c r="BZL27" s="157"/>
      <c r="BZM27" s="157"/>
      <c r="BZN27" s="157"/>
      <c r="BZO27" s="157"/>
      <c r="BZP27" s="157"/>
      <c r="BZQ27" s="157"/>
      <c r="BZR27" s="157"/>
      <c r="BZS27" s="157"/>
      <c r="BZT27" s="157"/>
      <c r="BZU27" s="157"/>
      <c r="BZV27" s="157"/>
      <c r="BZW27" s="157"/>
      <c r="BZX27" s="157"/>
      <c r="BZY27" s="157"/>
      <c r="BZZ27" s="157"/>
      <c r="CAA27" s="157"/>
      <c r="CAB27" s="157"/>
      <c r="CAC27" s="157"/>
      <c r="CAD27" s="157"/>
      <c r="CAE27" s="157"/>
      <c r="CAF27" s="157"/>
      <c r="CAG27" s="157"/>
      <c r="CAH27" s="157"/>
      <c r="CAI27" s="157"/>
      <c r="CAJ27" s="157"/>
      <c r="CAK27" s="157"/>
      <c r="CAL27" s="157"/>
      <c r="CAM27" s="157"/>
      <c r="CAN27" s="157"/>
      <c r="CAO27" s="157"/>
      <c r="CAP27" s="157"/>
      <c r="CAQ27" s="157"/>
      <c r="CAR27" s="157"/>
      <c r="CAS27" s="157"/>
      <c r="CAT27" s="157"/>
      <c r="CAU27" s="157"/>
      <c r="CAV27" s="157"/>
      <c r="CAW27" s="157"/>
      <c r="CAX27" s="157"/>
      <c r="CAY27" s="157"/>
      <c r="CAZ27" s="157"/>
      <c r="CBA27" s="157"/>
      <c r="CBB27" s="157"/>
      <c r="CBC27" s="157"/>
      <c r="CBD27" s="157"/>
      <c r="CBE27" s="157"/>
      <c r="CBF27" s="157"/>
      <c r="CBG27" s="157"/>
      <c r="CBH27" s="157"/>
      <c r="CBI27" s="157"/>
      <c r="CBJ27" s="157"/>
      <c r="CBK27" s="157"/>
      <c r="CBL27" s="157"/>
      <c r="CBM27" s="157"/>
      <c r="CBN27" s="157"/>
      <c r="CBO27" s="157"/>
      <c r="CBP27" s="157"/>
      <c r="CBQ27" s="157"/>
      <c r="CBR27" s="157"/>
      <c r="CBS27" s="157"/>
      <c r="CBT27" s="157"/>
      <c r="CBU27" s="157"/>
      <c r="CBV27" s="157"/>
      <c r="CBW27" s="157"/>
      <c r="CBX27" s="157"/>
      <c r="CBY27" s="157"/>
      <c r="CBZ27" s="157"/>
      <c r="CCA27" s="157"/>
      <c r="CCB27" s="157"/>
      <c r="CCC27" s="157"/>
      <c r="CCD27" s="157"/>
      <c r="CCE27" s="157"/>
      <c r="CCF27" s="157"/>
      <c r="CCG27" s="157"/>
      <c r="CCH27" s="157"/>
      <c r="CCI27" s="157"/>
      <c r="CCJ27" s="157"/>
      <c r="CCK27" s="157"/>
      <c r="CCL27" s="157"/>
      <c r="CCM27" s="157"/>
      <c r="CCN27" s="157"/>
      <c r="CCO27" s="157"/>
      <c r="CCP27" s="157"/>
      <c r="CCQ27" s="157"/>
      <c r="CCR27" s="157"/>
      <c r="CCS27" s="157"/>
      <c r="CCT27" s="157"/>
      <c r="CCU27" s="157"/>
      <c r="CCV27" s="157"/>
      <c r="CCW27" s="157"/>
      <c r="CCX27" s="157"/>
      <c r="CCY27" s="157"/>
      <c r="CCZ27" s="157"/>
      <c r="CDA27" s="157"/>
      <c r="CDB27" s="157"/>
      <c r="CDC27" s="157"/>
      <c r="CDD27" s="157"/>
      <c r="CDE27" s="157"/>
      <c r="CDF27" s="157"/>
      <c r="CDG27" s="157"/>
      <c r="CDH27" s="157"/>
      <c r="CDI27" s="157"/>
      <c r="CDJ27" s="157"/>
      <c r="CDK27" s="157"/>
      <c r="CDL27" s="157"/>
      <c r="CDM27" s="157"/>
      <c r="CDN27" s="157"/>
      <c r="CDO27" s="157"/>
      <c r="CDP27" s="157"/>
      <c r="CDQ27" s="157"/>
      <c r="CDR27" s="157"/>
      <c r="CDS27" s="157"/>
      <c r="CDT27" s="157"/>
      <c r="CDU27" s="157"/>
      <c r="CDV27" s="157"/>
      <c r="CDW27" s="157"/>
      <c r="CDX27" s="157"/>
      <c r="CDY27" s="157"/>
      <c r="CDZ27" s="157"/>
      <c r="CEA27" s="157"/>
      <c r="CEB27" s="157"/>
      <c r="CEC27" s="157"/>
      <c r="CED27" s="157"/>
      <c r="CEE27" s="157"/>
      <c r="CEF27" s="157"/>
      <c r="CEG27" s="157"/>
      <c r="CEH27" s="157"/>
      <c r="CEI27" s="157"/>
      <c r="CEJ27" s="157"/>
      <c r="CEK27" s="157"/>
      <c r="CEL27" s="157"/>
      <c r="CEM27" s="157"/>
      <c r="CEN27" s="157"/>
      <c r="CEO27" s="157"/>
      <c r="CEP27" s="157"/>
      <c r="CEQ27" s="157"/>
      <c r="CER27" s="157"/>
      <c r="CES27" s="157"/>
      <c r="CET27" s="157"/>
      <c r="CEU27" s="157"/>
      <c r="CEV27" s="157"/>
      <c r="CEW27" s="157"/>
      <c r="CEX27" s="157"/>
      <c r="CEY27" s="157"/>
      <c r="CEZ27" s="157"/>
      <c r="CFA27" s="157"/>
      <c r="CFB27" s="157"/>
      <c r="CFC27" s="157"/>
      <c r="CFD27" s="157"/>
      <c r="CFE27" s="157"/>
      <c r="CFF27" s="157"/>
      <c r="CFG27" s="157"/>
      <c r="CFH27" s="157"/>
      <c r="CFI27" s="157"/>
      <c r="CFJ27" s="157"/>
      <c r="CFK27" s="157"/>
      <c r="CFL27" s="157"/>
      <c r="CFM27" s="157"/>
      <c r="CFN27" s="157"/>
      <c r="CFO27" s="157"/>
      <c r="CFP27" s="157"/>
      <c r="CFQ27" s="157"/>
      <c r="CFR27" s="157"/>
      <c r="CFS27" s="157"/>
      <c r="CFT27" s="157"/>
      <c r="CFU27" s="157"/>
      <c r="CFV27" s="157"/>
      <c r="CFW27" s="157"/>
      <c r="CFX27" s="157"/>
      <c r="CFY27" s="157"/>
      <c r="CFZ27" s="157"/>
      <c r="CGA27" s="157"/>
      <c r="CGB27" s="157"/>
      <c r="CGC27" s="157"/>
      <c r="CGD27" s="157"/>
      <c r="CGE27" s="157"/>
      <c r="CGF27" s="157"/>
      <c r="CGG27" s="157"/>
      <c r="CGH27" s="157"/>
      <c r="CGI27" s="157"/>
      <c r="CGJ27" s="157"/>
      <c r="CGK27" s="157"/>
      <c r="CGL27" s="157"/>
      <c r="CGM27" s="157"/>
      <c r="CGN27" s="157"/>
      <c r="CGO27" s="157"/>
      <c r="CGP27" s="157"/>
      <c r="CGQ27" s="157"/>
      <c r="CGR27" s="157"/>
      <c r="CGS27" s="157"/>
      <c r="CGT27" s="157"/>
      <c r="CGU27" s="157"/>
      <c r="CGV27" s="157"/>
      <c r="CGW27" s="157"/>
      <c r="CGX27" s="157"/>
      <c r="CGY27" s="157"/>
      <c r="CGZ27" s="157"/>
      <c r="CHA27" s="157"/>
      <c r="CHB27" s="157"/>
      <c r="CHC27" s="157"/>
      <c r="CHD27" s="157"/>
      <c r="CHE27" s="157"/>
      <c r="CHF27" s="157"/>
      <c r="CHG27" s="157"/>
      <c r="CHH27" s="157"/>
      <c r="CHI27" s="157"/>
      <c r="CHJ27" s="157"/>
      <c r="CHK27" s="157"/>
      <c r="CHL27" s="157"/>
      <c r="CHM27" s="157"/>
      <c r="CHN27" s="157"/>
      <c r="CHO27" s="157"/>
      <c r="CHP27" s="157"/>
      <c r="CHQ27" s="157"/>
      <c r="CHR27" s="157"/>
      <c r="CHS27" s="157"/>
      <c r="CHT27" s="157"/>
      <c r="CHU27" s="157"/>
      <c r="CHV27" s="157"/>
      <c r="CHW27" s="157"/>
      <c r="CHX27" s="157"/>
      <c r="CHY27" s="157"/>
      <c r="CHZ27" s="157"/>
      <c r="CIA27" s="157"/>
      <c r="CIB27" s="157"/>
      <c r="CIC27" s="157"/>
      <c r="CID27" s="157"/>
      <c r="CIE27" s="157"/>
      <c r="CIF27" s="157"/>
      <c r="CIG27" s="157"/>
      <c r="CIH27" s="157"/>
      <c r="CII27" s="157"/>
      <c r="CIJ27" s="157"/>
      <c r="CIK27" s="157"/>
      <c r="CIL27" s="157"/>
      <c r="CIM27" s="157"/>
      <c r="CIN27" s="157"/>
      <c r="CIO27" s="157"/>
      <c r="CIP27" s="157"/>
      <c r="CIQ27" s="157"/>
      <c r="CIR27" s="157"/>
      <c r="CIS27" s="157"/>
      <c r="CIT27" s="157"/>
      <c r="CIU27" s="157"/>
      <c r="CIV27" s="157"/>
      <c r="CIW27" s="157"/>
      <c r="CIX27" s="157"/>
      <c r="CIY27" s="157"/>
      <c r="CIZ27" s="157"/>
      <c r="CJA27" s="157"/>
      <c r="CJB27" s="157"/>
      <c r="CJC27" s="157"/>
      <c r="CJD27" s="157"/>
      <c r="CJE27" s="157"/>
      <c r="CJF27" s="157"/>
      <c r="CJG27" s="157"/>
      <c r="CJH27" s="157"/>
      <c r="CJI27" s="157"/>
      <c r="CJJ27" s="157"/>
      <c r="CJK27" s="157"/>
      <c r="CJL27" s="157"/>
      <c r="CJM27" s="157"/>
      <c r="CJN27" s="157"/>
      <c r="CJO27" s="157"/>
      <c r="CJP27" s="157"/>
      <c r="CJQ27" s="157"/>
      <c r="CJR27" s="157"/>
      <c r="CJS27" s="157"/>
      <c r="CJT27" s="157"/>
      <c r="CJU27" s="157"/>
      <c r="CJV27" s="157"/>
      <c r="CJW27" s="157"/>
      <c r="CJX27" s="157"/>
      <c r="CJY27" s="157"/>
      <c r="CJZ27" s="157"/>
      <c r="CKA27" s="157"/>
      <c r="CKB27" s="157"/>
      <c r="CKC27" s="157"/>
      <c r="CKD27" s="157"/>
      <c r="CKE27" s="157"/>
      <c r="CKF27" s="157"/>
      <c r="CKG27" s="157"/>
      <c r="CKH27" s="157"/>
      <c r="CKI27" s="157"/>
      <c r="CKJ27" s="157"/>
      <c r="CKK27" s="157"/>
      <c r="CKL27" s="157"/>
      <c r="CKM27" s="157"/>
      <c r="CKN27" s="157"/>
      <c r="CKO27" s="157"/>
      <c r="CKP27" s="157"/>
      <c r="CKQ27" s="157"/>
      <c r="CKR27" s="157"/>
      <c r="CKS27" s="157"/>
      <c r="CKT27" s="157"/>
      <c r="CKU27" s="157"/>
      <c r="CKV27" s="157"/>
      <c r="CKW27" s="157"/>
      <c r="CKX27" s="157"/>
      <c r="CKY27" s="157"/>
      <c r="CKZ27" s="157"/>
      <c r="CLA27" s="157"/>
      <c r="CLB27" s="157"/>
      <c r="CLC27" s="157"/>
      <c r="CLD27" s="157"/>
      <c r="CLE27" s="157"/>
      <c r="CLF27" s="157"/>
      <c r="CLG27" s="157"/>
      <c r="CLH27" s="157"/>
      <c r="CLI27" s="157"/>
      <c r="CLJ27" s="157"/>
      <c r="CLK27" s="157"/>
      <c r="CLL27" s="157"/>
      <c r="CLM27" s="157"/>
      <c r="CLN27" s="157"/>
      <c r="CLO27" s="157"/>
      <c r="CLP27" s="157"/>
      <c r="CLQ27" s="157"/>
      <c r="CLR27" s="157"/>
      <c r="CLS27" s="157"/>
      <c r="CLT27" s="157"/>
      <c r="CLU27" s="157"/>
      <c r="CLV27" s="157"/>
      <c r="CLW27" s="157"/>
      <c r="CLX27" s="157"/>
      <c r="CLY27" s="157"/>
      <c r="CLZ27" s="157"/>
      <c r="CMA27" s="157"/>
      <c r="CMB27" s="157"/>
      <c r="CMC27" s="157"/>
      <c r="CMD27" s="157"/>
      <c r="CME27" s="157"/>
      <c r="CMF27" s="157"/>
      <c r="CMG27" s="157"/>
      <c r="CMH27" s="157"/>
      <c r="CMI27" s="157"/>
      <c r="CMJ27" s="157"/>
      <c r="CMK27" s="157"/>
      <c r="CML27" s="157"/>
      <c r="CMM27" s="157"/>
      <c r="CMN27" s="157"/>
      <c r="CMO27" s="157"/>
      <c r="CMP27" s="157"/>
      <c r="CMQ27" s="157"/>
      <c r="CMR27" s="157"/>
      <c r="CMS27" s="157"/>
      <c r="CMT27" s="157"/>
      <c r="CMU27" s="157"/>
      <c r="CMV27" s="157"/>
      <c r="CMW27" s="157"/>
      <c r="CMX27" s="157"/>
      <c r="CMY27" s="157"/>
      <c r="CMZ27" s="157"/>
      <c r="CNA27" s="157"/>
      <c r="CNB27" s="157"/>
      <c r="CNC27" s="157"/>
      <c r="CND27" s="157"/>
      <c r="CNE27" s="157"/>
      <c r="CNF27" s="157"/>
      <c r="CNG27" s="157"/>
      <c r="CNH27" s="157"/>
      <c r="CNI27" s="157"/>
      <c r="CNJ27" s="157"/>
      <c r="CNK27" s="157"/>
      <c r="CNL27" s="157"/>
      <c r="CNM27" s="157"/>
      <c r="CNN27" s="157"/>
      <c r="CNO27" s="157"/>
      <c r="CNP27" s="157"/>
      <c r="CNQ27" s="157"/>
      <c r="CNR27" s="157"/>
      <c r="CNS27" s="157"/>
      <c r="CNT27" s="157"/>
      <c r="CNU27" s="157"/>
      <c r="CNV27" s="157"/>
      <c r="CNW27" s="157"/>
      <c r="CNX27" s="157"/>
      <c r="CNY27" s="157"/>
      <c r="CNZ27" s="157"/>
      <c r="COA27" s="157"/>
      <c r="COB27" s="157"/>
      <c r="COC27" s="157"/>
      <c r="COD27" s="157"/>
      <c r="COE27" s="157"/>
      <c r="COF27" s="157"/>
      <c r="COG27" s="157"/>
      <c r="COH27" s="157"/>
      <c r="COI27" s="157"/>
      <c r="COJ27" s="157"/>
      <c r="COK27" s="157"/>
      <c r="COL27" s="157"/>
      <c r="COM27" s="157"/>
      <c r="CON27" s="157"/>
      <c r="COO27" s="157"/>
      <c r="COP27" s="157"/>
      <c r="COQ27" s="157"/>
      <c r="COR27" s="157"/>
      <c r="COS27" s="157"/>
      <c r="COT27" s="157"/>
      <c r="COU27" s="157"/>
      <c r="COV27" s="157"/>
      <c r="COW27" s="157"/>
      <c r="COX27" s="157"/>
      <c r="COY27" s="157"/>
      <c r="COZ27" s="157"/>
      <c r="CPA27" s="157"/>
      <c r="CPB27" s="157"/>
      <c r="CPC27" s="157"/>
      <c r="CPD27" s="157"/>
      <c r="CPE27" s="157"/>
      <c r="CPF27" s="157"/>
      <c r="CPG27" s="157"/>
      <c r="CPH27" s="157"/>
      <c r="CPI27" s="157"/>
      <c r="CPJ27" s="157"/>
      <c r="CPK27" s="157"/>
      <c r="CPL27" s="157"/>
      <c r="CPM27" s="157"/>
      <c r="CPN27" s="157"/>
      <c r="CPO27" s="157"/>
      <c r="CPP27" s="157"/>
      <c r="CPQ27" s="157"/>
      <c r="CPR27" s="157"/>
      <c r="CPS27" s="157"/>
      <c r="CPT27" s="157"/>
      <c r="CPU27" s="157"/>
      <c r="CPV27" s="157"/>
      <c r="CPW27" s="157"/>
      <c r="CPX27" s="157"/>
      <c r="CPY27" s="157"/>
      <c r="CPZ27" s="157"/>
      <c r="CQA27" s="157"/>
      <c r="CQB27" s="157"/>
      <c r="CQC27" s="157"/>
      <c r="CQD27" s="157"/>
      <c r="CQE27" s="157"/>
      <c r="CQF27" s="157"/>
      <c r="CQG27" s="157"/>
      <c r="CQH27" s="157"/>
      <c r="CQI27" s="157"/>
      <c r="CQJ27" s="157"/>
      <c r="CQK27" s="157"/>
      <c r="CQL27" s="157"/>
      <c r="CQM27" s="157"/>
      <c r="CQN27" s="157"/>
      <c r="CQO27" s="157"/>
      <c r="CQP27" s="157"/>
      <c r="CQQ27" s="157"/>
      <c r="CQR27" s="157"/>
      <c r="CQS27" s="157"/>
      <c r="CQT27" s="157"/>
      <c r="CQU27" s="157"/>
      <c r="CQV27" s="157"/>
      <c r="CQW27" s="157"/>
      <c r="CQX27" s="157"/>
      <c r="CQY27" s="157"/>
      <c r="CQZ27" s="157"/>
      <c r="CRA27" s="157"/>
      <c r="CRB27" s="157"/>
      <c r="CRC27" s="157"/>
      <c r="CRD27" s="157"/>
      <c r="CRE27" s="157"/>
      <c r="CRF27" s="157"/>
      <c r="CRG27" s="157"/>
      <c r="CRH27" s="157"/>
      <c r="CRI27" s="157"/>
      <c r="CRJ27" s="157"/>
      <c r="CRK27" s="157"/>
      <c r="CRL27" s="157"/>
      <c r="CRM27" s="157"/>
      <c r="CRN27" s="157"/>
      <c r="CRO27" s="157"/>
      <c r="CRP27" s="157"/>
      <c r="CRQ27" s="157"/>
      <c r="CRR27" s="157"/>
      <c r="CRS27" s="157"/>
      <c r="CRT27" s="157"/>
      <c r="CRU27" s="157"/>
      <c r="CRV27" s="157"/>
      <c r="CRW27" s="157"/>
      <c r="CRX27" s="157"/>
      <c r="CRY27" s="157"/>
      <c r="CRZ27" s="157"/>
      <c r="CSA27" s="157"/>
      <c r="CSB27" s="157"/>
      <c r="CSC27" s="157"/>
      <c r="CSD27" s="157"/>
      <c r="CSE27" s="157"/>
      <c r="CSF27" s="157"/>
      <c r="CSG27" s="157"/>
      <c r="CSH27" s="157"/>
      <c r="CSI27" s="157"/>
      <c r="CSJ27" s="157"/>
      <c r="CSK27" s="157"/>
      <c r="CSL27" s="157"/>
      <c r="CSM27" s="157"/>
      <c r="CSN27" s="157"/>
      <c r="CSO27" s="157"/>
      <c r="CSP27" s="157"/>
      <c r="CSQ27" s="157"/>
      <c r="CSR27" s="157"/>
      <c r="CSS27" s="157"/>
      <c r="CST27" s="157"/>
      <c r="CSU27" s="157"/>
      <c r="CSV27" s="157"/>
      <c r="CSW27" s="157"/>
      <c r="CSX27" s="157"/>
      <c r="CSY27" s="157"/>
      <c r="CSZ27" s="157"/>
      <c r="CTA27" s="157"/>
      <c r="CTB27" s="157"/>
      <c r="CTC27" s="157"/>
      <c r="CTD27" s="157"/>
      <c r="CTE27" s="157"/>
      <c r="CTF27" s="157"/>
      <c r="CTG27" s="157"/>
      <c r="CTH27" s="157"/>
      <c r="CTI27" s="157"/>
      <c r="CTJ27" s="157"/>
      <c r="CTK27" s="157"/>
      <c r="CTL27" s="157"/>
      <c r="CTM27" s="157"/>
      <c r="CTN27" s="157"/>
      <c r="CTO27" s="157"/>
      <c r="CTP27" s="157"/>
      <c r="CTQ27" s="157"/>
      <c r="CTR27" s="157"/>
      <c r="CTS27" s="157"/>
      <c r="CTT27" s="157"/>
      <c r="CTU27" s="157"/>
      <c r="CTV27" s="157"/>
      <c r="CTW27" s="157"/>
      <c r="CTX27" s="157"/>
      <c r="CTY27" s="157"/>
      <c r="CTZ27" s="157"/>
      <c r="CUA27" s="157"/>
      <c r="CUB27" s="157"/>
      <c r="CUC27" s="157"/>
      <c r="CUD27" s="157"/>
      <c r="CUE27" s="157"/>
      <c r="CUF27" s="157"/>
      <c r="CUG27" s="157"/>
      <c r="CUH27" s="157"/>
      <c r="CUI27" s="157"/>
      <c r="CUJ27" s="157"/>
      <c r="CUK27" s="157"/>
      <c r="CUL27" s="157"/>
      <c r="CUM27" s="157"/>
      <c r="CUN27" s="157"/>
      <c r="CUO27" s="157"/>
      <c r="CUP27" s="157"/>
      <c r="CUQ27" s="157"/>
      <c r="CUR27" s="157"/>
      <c r="CUS27" s="157"/>
      <c r="CUT27" s="157"/>
      <c r="CUU27" s="157"/>
      <c r="CUV27" s="157"/>
      <c r="CUW27" s="157"/>
      <c r="CUX27" s="157"/>
      <c r="CUY27" s="157"/>
      <c r="CUZ27" s="157"/>
      <c r="CVA27" s="157"/>
      <c r="CVB27" s="157"/>
      <c r="CVC27" s="157"/>
      <c r="CVD27" s="157"/>
      <c r="CVE27" s="157"/>
      <c r="CVF27" s="157"/>
      <c r="CVG27" s="157"/>
      <c r="CVH27" s="157"/>
      <c r="CVI27" s="157"/>
      <c r="CVJ27" s="157"/>
      <c r="CVK27" s="157"/>
      <c r="CVL27" s="157"/>
      <c r="CVM27" s="157"/>
      <c r="CVN27" s="157"/>
      <c r="CVO27" s="157"/>
      <c r="CVP27" s="157"/>
      <c r="CVQ27" s="157"/>
      <c r="CVR27" s="157"/>
      <c r="CVS27" s="157"/>
      <c r="CVT27" s="157"/>
      <c r="CVU27" s="157"/>
      <c r="CVV27" s="157"/>
      <c r="CVW27" s="157"/>
      <c r="CVX27" s="157"/>
      <c r="CVY27" s="157"/>
      <c r="CVZ27" s="157"/>
      <c r="CWA27" s="157"/>
      <c r="CWB27" s="157"/>
      <c r="CWC27" s="157"/>
      <c r="CWD27" s="157"/>
      <c r="CWE27" s="157"/>
      <c r="CWF27" s="157"/>
      <c r="CWG27" s="157"/>
      <c r="CWH27" s="157"/>
      <c r="CWI27" s="157"/>
      <c r="CWJ27" s="157"/>
      <c r="CWK27" s="157"/>
      <c r="CWL27" s="157"/>
      <c r="CWM27" s="157"/>
      <c r="CWN27" s="157"/>
      <c r="CWO27" s="157"/>
      <c r="CWP27" s="157"/>
      <c r="CWQ27" s="157"/>
      <c r="CWR27" s="157"/>
      <c r="CWS27" s="157"/>
      <c r="CWT27" s="157"/>
      <c r="CWU27" s="157"/>
      <c r="CWV27" s="157"/>
      <c r="CWW27" s="157"/>
      <c r="CWX27" s="157"/>
      <c r="CWY27" s="157"/>
      <c r="CWZ27" s="157"/>
      <c r="CXA27" s="157"/>
      <c r="CXB27" s="157"/>
      <c r="CXC27" s="157"/>
      <c r="CXD27" s="157"/>
      <c r="CXE27" s="157"/>
      <c r="CXF27" s="157"/>
      <c r="CXG27" s="157"/>
      <c r="CXH27" s="157"/>
      <c r="CXI27" s="157"/>
      <c r="CXJ27" s="157"/>
      <c r="CXK27" s="157"/>
      <c r="CXL27" s="157"/>
      <c r="CXM27" s="157"/>
      <c r="CXN27" s="157"/>
      <c r="CXO27" s="157"/>
      <c r="CXP27" s="157"/>
      <c r="CXQ27" s="157"/>
      <c r="CXR27" s="157"/>
      <c r="CXS27" s="157"/>
      <c r="CXT27" s="157"/>
      <c r="CXU27" s="157"/>
      <c r="CXV27" s="157"/>
      <c r="CXW27" s="157"/>
      <c r="CXX27" s="157"/>
      <c r="CXY27" s="157"/>
      <c r="CXZ27" s="157"/>
      <c r="CYA27" s="157"/>
      <c r="CYB27" s="157"/>
      <c r="CYC27" s="157"/>
      <c r="CYD27" s="157"/>
      <c r="CYE27" s="157"/>
      <c r="CYF27" s="157"/>
      <c r="CYG27" s="157"/>
      <c r="CYH27" s="157"/>
      <c r="CYI27" s="157"/>
      <c r="CYJ27" s="157"/>
      <c r="CYK27" s="157"/>
      <c r="CYL27" s="157"/>
      <c r="CYM27" s="157"/>
      <c r="CYN27" s="157"/>
      <c r="CYO27" s="157"/>
      <c r="CYP27" s="157"/>
      <c r="CYQ27" s="157"/>
      <c r="CYR27" s="157"/>
      <c r="CYS27" s="157"/>
      <c r="CYT27" s="157"/>
      <c r="CYU27" s="157"/>
      <c r="CYV27" s="157"/>
      <c r="CYW27" s="157"/>
      <c r="CYX27" s="157"/>
      <c r="CYY27" s="157"/>
      <c r="CYZ27" s="157"/>
      <c r="CZA27" s="157"/>
      <c r="CZB27" s="157"/>
      <c r="CZC27" s="157"/>
      <c r="CZD27" s="157"/>
      <c r="CZE27" s="157"/>
      <c r="CZF27" s="157"/>
      <c r="CZG27" s="157"/>
      <c r="CZH27" s="157"/>
      <c r="CZI27" s="157"/>
      <c r="CZJ27" s="157"/>
      <c r="CZK27" s="157"/>
      <c r="CZL27" s="157"/>
      <c r="CZM27" s="157"/>
      <c r="CZN27" s="157"/>
      <c r="CZO27" s="157"/>
      <c r="CZP27" s="157"/>
      <c r="CZQ27" s="157"/>
      <c r="CZR27" s="157"/>
      <c r="CZS27" s="157"/>
      <c r="CZT27" s="157"/>
      <c r="CZU27" s="157"/>
      <c r="CZV27" s="157"/>
      <c r="CZW27" s="157"/>
      <c r="CZX27" s="157"/>
      <c r="CZY27" s="157"/>
      <c r="CZZ27" s="157"/>
      <c r="DAA27" s="157"/>
      <c r="DAB27" s="157"/>
      <c r="DAC27" s="157"/>
      <c r="DAD27" s="157"/>
      <c r="DAE27" s="157"/>
      <c r="DAF27" s="157"/>
      <c r="DAG27" s="157"/>
      <c r="DAH27" s="157"/>
      <c r="DAI27" s="157"/>
      <c r="DAJ27" s="157"/>
      <c r="DAK27" s="157"/>
      <c r="DAL27" s="157"/>
      <c r="DAM27" s="157"/>
      <c r="DAN27" s="157"/>
      <c r="DAO27" s="157"/>
      <c r="DAP27" s="157"/>
      <c r="DAQ27" s="157"/>
      <c r="DAR27" s="157"/>
      <c r="DAS27" s="157"/>
      <c r="DAT27" s="157"/>
      <c r="DAU27" s="157"/>
      <c r="DAV27" s="157"/>
      <c r="DAW27" s="157"/>
      <c r="DAX27" s="157"/>
      <c r="DAY27" s="157"/>
      <c r="DAZ27" s="157"/>
      <c r="DBA27" s="157"/>
      <c r="DBB27" s="157"/>
      <c r="DBC27" s="157"/>
      <c r="DBD27" s="157"/>
      <c r="DBE27" s="157"/>
      <c r="DBF27" s="157"/>
      <c r="DBG27" s="157"/>
      <c r="DBH27" s="157"/>
      <c r="DBI27" s="157"/>
      <c r="DBJ27" s="157"/>
      <c r="DBK27" s="157"/>
      <c r="DBL27" s="157"/>
      <c r="DBM27" s="157"/>
      <c r="DBN27" s="157"/>
      <c r="DBO27" s="157"/>
      <c r="DBP27" s="157"/>
      <c r="DBQ27" s="157"/>
      <c r="DBR27" s="157"/>
      <c r="DBS27" s="157"/>
      <c r="DBT27" s="157"/>
      <c r="DBU27" s="157"/>
      <c r="DBV27" s="157"/>
      <c r="DBW27" s="157"/>
      <c r="DBX27" s="157"/>
      <c r="DBY27" s="157"/>
      <c r="DBZ27" s="157"/>
      <c r="DCA27" s="157"/>
      <c r="DCB27" s="157"/>
      <c r="DCC27" s="157"/>
      <c r="DCD27" s="157"/>
      <c r="DCE27" s="157"/>
      <c r="DCF27" s="157"/>
      <c r="DCG27" s="157"/>
      <c r="DCH27" s="157"/>
      <c r="DCI27" s="157"/>
      <c r="DCJ27" s="157"/>
      <c r="DCK27" s="157"/>
      <c r="DCL27" s="157"/>
      <c r="DCM27" s="157"/>
      <c r="DCN27" s="157"/>
      <c r="DCO27" s="157"/>
      <c r="DCP27" s="157"/>
      <c r="DCQ27" s="157"/>
      <c r="DCR27" s="157"/>
      <c r="DCS27" s="157"/>
      <c r="DCT27" s="157"/>
      <c r="DCU27" s="157"/>
      <c r="DCV27" s="157"/>
      <c r="DCW27" s="157"/>
      <c r="DCX27" s="157"/>
      <c r="DCY27" s="157"/>
      <c r="DCZ27" s="157"/>
      <c r="DDA27" s="157"/>
      <c r="DDB27" s="157"/>
      <c r="DDC27" s="157"/>
      <c r="DDD27" s="157"/>
      <c r="DDE27" s="157"/>
      <c r="DDF27" s="157"/>
      <c r="DDG27" s="157"/>
      <c r="DDH27" s="157"/>
      <c r="DDI27" s="157"/>
      <c r="DDJ27" s="157"/>
      <c r="DDK27" s="157"/>
      <c r="DDL27" s="157"/>
      <c r="DDM27" s="157"/>
      <c r="DDN27" s="157"/>
      <c r="DDO27" s="157"/>
      <c r="DDP27" s="157"/>
      <c r="DDQ27" s="157"/>
      <c r="DDR27" s="157"/>
      <c r="DDS27" s="157"/>
      <c r="DDT27" s="157"/>
      <c r="DDU27" s="157"/>
      <c r="DDV27" s="157"/>
      <c r="DDW27" s="157"/>
      <c r="DDX27" s="157"/>
      <c r="DDY27" s="157"/>
      <c r="DDZ27" s="157"/>
      <c r="DEA27" s="157"/>
      <c r="DEB27" s="157"/>
      <c r="DEC27" s="157"/>
      <c r="DED27" s="157"/>
      <c r="DEE27" s="157"/>
      <c r="DEF27" s="157"/>
      <c r="DEG27" s="157"/>
      <c r="DEH27" s="157"/>
      <c r="DEI27" s="157"/>
      <c r="DEJ27" s="157"/>
      <c r="DEK27" s="157"/>
      <c r="DEL27" s="157"/>
      <c r="DEM27" s="157"/>
      <c r="DEN27" s="157"/>
      <c r="DEO27" s="157"/>
      <c r="DEP27" s="157"/>
      <c r="DEQ27" s="157"/>
      <c r="DER27" s="157"/>
      <c r="DES27" s="157"/>
      <c r="DET27" s="157"/>
      <c r="DEU27" s="157"/>
      <c r="DEV27" s="157"/>
      <c r="DEW27" s="157"/>
      <c r="DEX27" s="157"/>
      <c r="DEY27" s="157"/>
      <c r="DEZ27" s="157"/>
      <c r="DFA27" s="157"/>
      <c r="DFB27" s="157"/>
      <c r="DFC27" s="157"/>
      <c r="DFD27" s="157"/>
      <c r="DFE27" s="157"/>
      <c r="DFF27" s="157"/>
      <c r="DFG27" s="157"/>
      <c r="DFH27" s="157"/>
      <c r="DFI27" s="157"/>
      <c r="DFJ27" s="157"/>
      <c r="DFK27" s="157"/>
      <c r="DFL27" s="157"/>
      <c r="DFM27" s="157"/>
      <c r="DFN27" s="157"/>
      <c r="DFO27" s="157"/>
      <c r="DFP27" s="157"/>
      <c r="DFQ27" s="157"/>
      <c r="DFR27" s="157"/>
      <c r="DFS27" s="157"/>
      <c r="DFT27" s="157"/>
      <c r="DFU27" s="157"/>
      <c r="DFV27" s="157"/>
      <c r="DFW27" s="157"/>
      <c r="DFX27" s="157"/>
      <c r="DFY27" s="157"/>
      <c r="DFZ27" s="157"/>
      <c r="DGA27" s="157"/>
      <c r="DGB27" s="157"/>
      <c r="DGC27" s="157"/>
      <c r="DGD27" s="157"/>
      <c r="DGE27" s="157"/>
      <c r="DGF27" s="157"/>
      <c r="DGG27" s="157"/>
      <c r="DGH27" s="157"/>
      <c r="DGI27" s="157"/>
      <c r="DGJ27" s="157"/>
      <c r="DGK27" s="157"/>
      <c r="DGL27" s="157"/>
      <c r="DGM27" s="157"/>
      <c r="DGN27" s="157"/>
      <c r="DGO27" s="157"/>
      <c r="DGP27" s="157"/>
      <c r="DGQ27" s="157"/>
      <c r="DGR27" s="157"/>
      <c r="DGS27" s="157"/>
      <c r="DGT27" s="157"/>
      <c r="DGU27" s="157"/>
      <c r="DGV27" s="157"/>
      <c r="DGW27" s="157"/>
      <c r="DGX27" s="157"/>
      <c r="DGY27" s="157"/>
      <c r="DGZ27" s="157"/>
      <c r="DHA27" s="157"/>
      <c r="DHB27" s="157"/>
      <c r="DHC27" s="157"/>
      <c r="DHD27" s="157"/>
      <c r="DHE27" s="157"/>
      <c r="DHF27" s="157"/>
      <c r="DHG27" s="157"/>
      <c r="DHH27" s="157"/>
      <c r="DHI27" s="157"/>
      <c r="DHJ27" s="157"/>
      <c r="DHK27" s="157"/>
      <c r="DHL27" s="157"/>
      <c r="DHM27" s="157"/>
      <c r="DHN27" s="157"/>
      <c r="DHO27" s="157"/>
      <c r="DHP27" s="157"/>
      <c r="DHQ27" s="157"/>
      <c r="DHR27" s="157"/>
      <c r="DHS27" s="157"/>
      <c r="DHT27" s="157"/>
      <c r="DHU27" s="157"/>
      <c r="DHV27" s="157"/>
      <c r="DHW27" s="157"/>
      <c r="DHX27" s="157"/>
      <c r="DHY27" s="157"/>
      <c r="DHZ27" s="157"/>
      <c r="DIA27" s="157"/>
      <c r="DIB27" s="157"/>
      <c r="DIC27" s="157"/>
      <c r="DID27" s="157"/>
      <c r="DIE27" s="157"/>
      <c r="DIF27" s="157"/>
      <c r="DIG27" s="157"/>
      <c r="DIH27" s="157"/>
      <c r="DII27" s="157"/>
      <c r="DIJ27" s="157"/>
      <c r="DIK27" s="157"/>
      <c r="DIL27" s="157"/>
      <c r="DIM27" s="157"/>
      <c r="DIN27" s="157"/>
      <c r="DIO27" s="157"/>
      <c r="DIP27" s="157"/>
      <c r="DIQ27" s="157"/>
      <c r="DIR27" s="157"/>
      <c r="DIS27" s="157"/>
      <c r="DIT27" s="157"/>
      <c r="DIU27" s="157"/>
      <c r="DIV27" s="157"/>
      <c r="DIW27" s="157"/>
      <c r="DIX27" s="157"/>
      <c r="DIY27" s="157"/>
      <c r="DIZ27" s="157"/>
      <c r="DJA27" s="157"/>
      <c r="DJB27" s="157"/>
      <c r="DJC27" s="157"/>
      <c r="DJD27" s="157"/>
      <c r="DJE27" s="157"/>
      <c r="DJF27" s="157"/>
      <c r="DJG27" s="157"/>
      <c r="DJH27" s="157"/>
      <c r="DJI27" s="157"/>
      <c r="DJJ27" s="157"/>
      <c r="DJK27" s="157"/>
      <c r="DJL27" s="157"/>
      <c r="DJM27" s="157"/>
      <c r="DJN27" s="157"/>
      <c r="DJO27" s="157"/>
      <c r="DJP27" s="157"/>
      <c r="DJQ27" s="157"/>
      <c r="DJR27" s="157"/>
      <c r="DJS27" s="157"/>
      <c r="DJT27" s="157"/>
      <c r="DJU27" s="157"/>
      <c r="DJV27" s="157"/>
      <c r="DJW27" s="157"/>
      <c r="DJX27" s="157"/>
      <c r="DJY27" s="157"/>
      <c r="DJZ27" s="157"/>
      <c r="DKA27" s="157"/>
      <c r="DKB27" s="157"/>
      <c r="DKC27" s="157"/>
      <c r="DKD27" s="157"/>
      <c r="DKE27" s="157"/>
      <c r="DKF27" s="157"/>
      <c r="DKG27" s="157"/>
      <c r="DKH27" s="157"/>
      <c r="DKI27" s="157"/>
      <c r="DKJ27" s="157"/>
      <c r="DKK27" s="157"/>
      <c r="DKL27" s="157"/>
      <c r="DKM27" s="157"/>
      <c r="DKN27" s="157"/>
      <c r="DKO27" s="157"/>
      <c r="DKP27" s="157"/>
      <c r="DKQ27" s="157"/>
      <c r="DKR27" s="157"/>
      <c r="DKS27" s="157"/>
      <c r="DKT27" s="157"/>
      <c r="DKU27" s="157"/>
      <c r="DKV27" s="157"/>
      <c r="DKW27" s="157"/>
      <c r="DKX27" s="157"/>
      <c r="DKY27" s="157"/>
      <c r="DKZ27" s="157"/>
      <c r="DLA27" s="157"/>
      <c r="DLB27" s="157"/>
      <c r="DLC27" s="157"/>
      <c r="DLD27" s="157"/>
      <c r="DLE27" s="157"/>
      <c r="DLF27" s="157"/>
      <c r="DLG27" s="157"/>
      <c r="DLH27" s="157"/>
      <c r="DLI27" s="157"/>
      <c r="DLJ27" s="157"/>
      <c r="DLK27" s="157"/>
      <c r="DLL27" s="157"/>
      <c r="DLM27" s="157"/>
      <c r="DLN27" s="157"/>
      <c r="DLO27" s="157"/>
      <c r="DLP27" s="157"/>
      <c r="DLQ27" s="157"/>
      <c r="DLR27" s="157"/>
      <c r="DLS27" s="157"/>
      <c r="DLT27" s="157"/>
      <c r="DLU27" s="157"/>
      <c r="DLV27" s="157"/>
      <c r="DLW27" s="157"/>
      <c r="DLX27" s="157"/>
      <c r="DLY27" s="157"/>
      <c r="DLZ27" s="157"/>
      <c r="DMA27" s="157"/>
      <c r="DMB27" s="157"/>
      <c r="DMC27" s="157"/>
      <c r="DMD27" s="157"/>
      <c r="DME27" s="157"/>
      <c r="DMF27" s="157"/>
      <c r="DMG27" s="157"/>
      <c r="DMH27" s="157"/>
      <c r="DMI27" s="157"/>
      <c r="DMJ27" s="157"/>
      <c r="DMK27" s="157"/>
      <c r="DML27" s="157"/>
      <c r="DMM27" s="157"/>
      <c r="DMN27" s="157"/>
      <c r="DMO27" s="157"/>
      <c r="DMP27" s="157"/>
      <c r="DMQ27" s="157"/>
      <c r="DMR27" s="157"/>
      <c r="DMS27" s="157"/>
      <c r="DMT27" s="157"/>
      <c r="DMU27" s="157"/>
      <c r="DMV27" s="157"/>
      <c r="DMW27" s="157"/>
      <c r="DMX27" s="157"/>
      <c r="DMY27" s="157"/>
      <c r="DMZ27" s="157"/>
      <c r="DNA27" s="157"/>
      <c r="DNB27" s="157"/>
      <c r="DNC27" s="157"/>
      <c r="DND27" s="157"/>
      <c r="DNE27" s="157"/>
      <c r="DNF27" s="157"/>
      <c r="DNG27" s="157"/>
      <c r="DNH27" s="157"/>
      <c r="DNI27" s="157"/>
      <c r="DNJ27" s="157"/>
      <c r="DNK27" s="157"/>
      <c r="DNL27" s="157"/>
      <c r="DNM27" s="157"/>
      <c r="DNN27" s="157"/>
      <c r="DNO27" s="157"/>
      <c r="DNP27" s="157"/>
      <c r="DNQ27" s="157"/>
      <c r="DNR27" s="157"/>
      <c r="DNS27" s="157"/>
      <c r="DNT27" s="157"/>
      <c r="DNU27" s="157"/>
      <c r="DNV27" s="157"/>
      <c r="DNW27" s="157"/>
      <c r="DNX27" s="157"/>
      <c r="DNY27" s="157"/>
      <c r="DNZ27" s="157"/>
      <c r="DOA27" s="157"/>
      <c r="DOB27" s="157"/>
      <c r="DOC27" s="157"/>
      <c r="DOD27" s="157"/>
      <c r="DOE27" s="157"/>
      <c r="DOF27" s="157"/>
      <c r="DOG27" s="157"/>
      <c r="DOH27" s="157"/>
      <c r="DOI27" s="157"/>
      <c r="DOJ27" s="157"/>
      <c r="DOK27" s="157"/>
      <c r="DOL27" s="157"/>
      <c r="DOM27" s="157"/>
      <c r="DON27" s="157"/>
      <c r="DOO27" s="157"/>
      <c r="DOP27" s="157"/>
      <c r="DOQ27" s="157"/>
      <c r="DOR27" s="157"/>
      <c r="DOS27" s="157"/>
      <c r="DOT27" s="157"/>
      <c r="DOU27" s="157"/>
      <c r="DOV27" s="157"/>
      <c r="DOW27" s="157"/>
      <c r="DOX27" s="157"/>
      <c r="DOY27" s="157"/>
      <c r="DOZ27" s="157"/>
      <c r="DPA27" s="157"/>
      <c r="DPB27" s="157"/>
      <c r="DPC27" s="157"/>
      <c r="DPD27" s="157"/>
      <c r="DPE27" s="157"/>
      <c r="DPF27" s="157"/>
      <c r="DPG27" s="157"/>
      <c r="DPH27" s="157"/>
      <c r="DPI27" s="157"/>
      <c r="DPJ27" s="157"/>
      <c r="DPK27" s="157"/>
      <c r="DPL27" s="157"/>
      <c r="DPM27" s="157"/>
      <c r="DPN27" s="157"/>
      <c r="DPO27" s="157"/>
      <c r="DPP27" s="157"/>
      <c r="DPQ27" s="157"/>
      <c r="DPR27" s="157"/>
      <c r="DPS27" s="157"/>
      <c r="DPT27" s="157"/>
      <c r="DPU27" s="157"/>
      <c r="DPV27" s="157"/>
      <c r="DPW27" s="157"/>
      <c r="DPX27" s="157"/>
      <c r="DPY27" s="157"/>
      <c r="DPZ27" s="157"/>
      <c r="DQA27" s="157"/>
      <c r="DQB27" s="157"/>
      <c r="DQC27" s="157"/>
      <c r="DQD27" s="157"/>
      <c r="DQE27" s="157"/>
      <c r="DQF27" s="157"/>
      <c r="DQG27" s="157"/>
      <c r="DQH27" s="157"/>
      <c r="DQI27" s="157"/>
      <c r="DQJ27" s="157"/>
      <c r="DQK27" s="157"/>
      <c r="DQL27" s="157"/>
      <c r="DQM27" s="157"/>
      <c r="DQN27" s="157"/>
      <c r="DQO27" s="157"/>
      <c r="DQP27" s="157"/>
      <c r="DQQ27" s="157"/>
      <c r="DQR27" s="157"/>
      <c r="DQS27" s="157"/>
      <c r="DQT27" s="157"/>
      <c r="DQU27" s="157"/>
      <c r="DQV27" s="157"/>
      <c r="DQW27" s="157"/>
      <c r="DQX27" s="157"/>
      <c r="DQY27" s="157"/>
      <c r="DQZ27" s="157"/>
      <c r="DRA27" s="157"/>
      <c r="DRB27" s="157"/>
      <c r="DRC27" s="157"/>
      <c r="DRD27" s="157"/>
      <c r="DRE27" s="157"/>
      <c r="DRF27" s="157"/>
      <c r="DRG27" s="157"/>
      <c r="DRH27" s="157"/>
      <c r="DRI27" s="157"/>
      <c r="DRJ27" s="157"/>
      <c r="DRK27" s="157"/>
      <c r="DRL27" s="157"/>
      <c r="DRM27" s="157"/>
      <c r="DRN27" s="157"/>
      <c r="DRO27" s="157"/>
      <c r="DRP27" s="157"/>
      <c r="DRQ27" s="157"/>
      <c r="DRR27" s="157"/>
      <c r="DRS27" s="157"/>
      <c r="DRT27" s="157"/>
      <c r="DRU27" s="157"/>
      <c r="DRV27" s="157"/>
      <c r="DRW27" s="157"/>
      <c r="DRX27" s="157"/>
      <c r="DRY27" s="157"/>
      <c r="DRZ27" s="157"/>
      <c r="DSA27" s="157"/>
      <c r="DSB27" s="157"/>
      <c r="DSC27" s="157"/>
      <c r="DSD27" s="157"/>
      <c r="DSE27" s="157"/>
      <c r="DSF27" s="157"/>
      <c r="DSG27" s="157"/>
      <c r="DSH27" s="157"/>
      <c r="DSI27" s="157"/>
      <c r="DSJ27" s="157"/>
      <c r="DSK27" s="157"/>
      <c r="DSL27" s="157"/>
      <c r="DSM27" s="157"/>
      <c r="DSN27" s="157"/>
      <c r="DSO27" s="157"/>
      <c r="DSP27" s="157"/>
      <c r="DSQ27" s="157"/>
      <c r="DSR27" s="157"/>
      <c r="DSS27" s="157"/>
      <c r="DST27" s="157"/>
      <c r="DSU27" s="157"/>
      <c r="DSV27" s="157"/>
      <c r="DSW27" s="157"/>
      <c r="DSX27" s="157"/>
      <c r="DSY27" s="157"/>
      <c r="DSZ27" s="157"/>
      <c r="DTA27" s="157"/>
      <c r="DTB27" s="157"/>
      <c r="DTC27" s="157"/>
      <c r="DTD27" s="157"/>
      <c r="DTE27" s="157"/>
      <c r="DTF27" s="157"/>
      <c r="DTG27" s="157"/>
      <c r="DTH27" s="157"/>
      <c r="DTI27" s="157"/>
      <c r="DTJ27" s="157"/>
      <c r="DTK27" s="157"/>
      <c r="DTL27" s="157"/>
      <c r="DTM27" s="157"/>
      <c r="DTN27" s="157"/>
      <c r="DTO27" s="157"/>
      <c r="DTP27" s="157"/>
      <c r="DTQ27" s="157"/>
      <c r="DTR27" s="157"/>
      <c r="DTS27" s="157"/>
      <c r="DTT27" s="157"/>
      <c r="DTU27" s="157"/>
      <c r="DTV27" s="157"/>
      <c r="DTW27" s="157"/>
      <c r="DTX27" s="157"/>
      <c r="DTY27" s="157"/>
      <c r="DTZ27" s="157"/>
      <c r="DUA27" s="157"/>
      <c r="DUB27" s="157"/>
      <c r="DUC27" s="157"/>
      <c r="DUD27" s="157"/>
      <c r="DUE27" s="157"/>
      <c r="DUF27" s="157"/>
      <c r="DUG27" s="157"/>
      <c r="DUH27" s="157"/>
      <c r="DUI27" s="157"/>
      <c r="DUJ27" s="157"/>
      <c r="DUK27" s="157"/>
      <c r="DUL27" s="157"/>
      <c r="DUM27" s="157"/>
      <c r="DUN27" s="157"/>
      <c r="DUO27" s="157"/>
      <c r="DUP27" s="157"/>
      <c r="DUQ27" s="157"/>
      <c r="DUR27" s="157"/>
      <c r="DUS27" s="157"/>
      <c r="DUT27" s="157"/>
      <c r="DUU27" s="157"/>
      <c r="DUV27" s="157"/>
      <c r="DUW27" s="157"/>
      <c r="DUX27" s="157"/>
      <c r="DUY27" s="157"/>
      <c r="DUZ27" s="157"/>
      <c r="DVA27" s="157"/>
      <c r="DVB27" s="157"/>
      <c r="DVC27" s="157"/>
      <c r="DVD27" s="157"/>
      <c r="DVE27" s="157"/>
      <c r="DVF27" s="157"/>
      <c r="DVG27" s="157"/>
      <c r="DVH27" s="157"/>
      <c r="DVI27" s="157"/>
      <c r="DVJ27" s="157"/>
      <c r="DVK27" s="157"/>
      <c r="DVL27" s="157"/>
      <c r="DVM27" s="157"/>
      <c r="DVN27" s="157"/>
      <c r="DVO27" s="157"/>
      <c r="DVP27" s="157"/>
      <c r="DVQ27" s="157"/>
      <c r="DVR27" s="157"/>
      <c r="DVS27" s="157"/>
      <c r="DVT27" s="157"/>
      <c r="DVU27" s="157"/>
      <c r="DVV27" s="157"/>
      <c r="DVW27" s="157"/>
      <c r="DVX27" s="157"/>
      <c r="DVY27" s="157"/>
      <c r="DVZ27" s="157"/>
      <c r="DWA27" s="157"/>
      <c r="DWB27" s="157"/>
      <c r="DWC27" s="157"/>
      <c r="DWD27" s="157"/>
      <c r="DWE27" s="157"/>
      <c r="DWF27" s="157"/>
      <c r="DWG27" s="157"/>
      <c r="DWH27" s="157"/>
      <c r="DWI27" s="157"/>
      <c r="DWJ27" s="157"/>
      <c r="DWK27" s="157"/>
      <c r="DWL27" s="157"/>
      <c r="DWM27" s="157"/>
      <c r="DWN27" s="157"/>
      <c r="DWO27" s="157"/>
      <c r="DWP27" s="157"/>
      <c r="DWQ27" s="157"/>
      <c r="DWR27" s="157"/>
      <c r="DWS27" s="157"/>
      <c r="DWT27" s="157"/>
      <c r="DWU27" s="157"/>
      <c r="DWV27" s="157"/>
      <c r="DWW27" s="157"/>
      <c r="DWX27" s="157"/>
      <c r="DWY27" s="157"/>
      <c r="DWZ27" s="157"/>
      <c r="DXA27" s="157"/>
      <c r="DXB27" s="157"/>
      <c r="DXC27" s="157"/>
      <c r="DXD27" s="157"/>
      <c r="DXE27" s="157"/>
      <c r="DXF27" s="157"/>
      <c r="DXG27" s="157"/>
      <c r="DXH27" s="157"/>
      <c r="DXI27" s="157"/>
      <c r="DXJ27" s="157"/>
      <c r="DXK27" s="157"/>
      <c r="DXL27" s="157"/>
      <c r="DXM27" s="157"/>
      <c r="DXN27" s="157"/>
      <c r="DXO27" s="157"/>
      <c r="DXP27" s="157"/>
      <c r="DXQ27" s="157"/>
      <c r="DXR27" s="157"/>
      <c r="DXS27" s="157"/>
      <c r="DXT27" s="157"/>
      <c r="DXU27" s="157"/>
      <c r="DXV27" s="157"/>
      <c r="DXW27" s="157"/>
      <c r="DXX27" s="157"/>
      <c r="DXY27" s="157"/>
      <c r="DXZ27" s="157"/>
      <c r="DYA27" s="157"/>
      <c r="DYB27" s="157"/>
      <c r="DYC27" s="157"/>
      <c r="DYD27" s="157"/>
      <c r="DYE27" s="157"/>
      <c r="DYF27" s="157"/>
      <c r="DYG27" s="157"/>
      <c r="DYH27" s="157"/>
      <c r="DYI27" s="157"/>
      <c r="DYJ27" s="157"/>
      <c r="DYK27" s="157"/>
      <c r="DYL27" s="157"/>
      <c r="DYM27" s="157"/>
      <c r="DYN27" s="157"/>
      <c r="DYO27" s="157"/>
      <c r="DYP27" s="157"/>
      <c r="DYQ27" s="157"/>
      <c r="DYR27" s="157"/>
      <c r="DYS27" s="157"/>
      <c r="DYT27" s="157"/>
      <c r="DYU27" s="157"/>
      <c r="DYV27" s="157"/>
      <c r="DYW27" s="157"/>
      <c r="DYX27" s="157"/>
      <c r="DYY27" s="157"/>
      <c r="DYZ27" s="157"/>
      <c r="DZA27" s="157"/>
      <c r="DZB27" s="157"/>
      <c r="DZC27" s="157"/>
      <c r="DZD27" s="157"/>
      <c r="DZE27" s="157"/>
      <c r="DZF27" s="157"/>
      <c r="DZG27" s="157"/>
      <c r="DZH27" s="157"/>
      <c r="DZI27" s="157"/>
      <c r="DZJ27" s="157"/>
      <c r="DZK27" s="157"/>
      <c r="DZL27" s="157"/>
      <c r="DZM27" s="157"/>
      <c r="DZN27" s="157"/>
      <c r="DZO27" s="157"/>
      <c r="DZP27" s="157"/>
      <c r="DZQ27" s="157"/>
      <c r="DZR27" s="157"/>
      <c r="DZS27" s="157"/>
      <c r="DZT27" s="157"/>
      <c r="DZU27" s="157"/>
      <c r="DZV27" s="157"/>
      <c r="DZW27" s="157"/>
      <c r="DZX27" s="157"/>
      <c r="DZY27" s="157"/>
      <c r="DZZ27" s="157"/>
      <c r="EAA27" s="157"/>
      <c r="EAB27" s="157"/>
      <c r="EAC27" s="157"/>
      <c r="EAD27" s="157"/>
      <c r="EAE27" s="157"/>
      <c r="EAF27" s="157"/>
      <c r="EAG27" s="157"/>
      <c r="EAH27" s="157"/>
      <c r="EAI27" s="157"/>
      <c r="EAJ27" s="157"/>
      <c r="EAK27" s="157"/>
      <c r="EAL27" s="157"/>
      <c r="EAM27" s="157"/>
      <c r="EAN27" s="157"/>
      <c r="EAO27" s="157"/>
      <c r="EAP27" s="157"/>
      <c r="EAQ27" s="157"/>
      <c r="EAR27" s="157"/>
      <c r="EAS27" s="157"/>
      <c r="EAT27" s="157"/>
      <c r="EAU27" s="157"/>
      <c r="EAV27" s="157"/>
      <c r="EAW27" s="157"/>
      <c r="EAX27" s="157"/>
      <c r="EAY27" s="157"/>
      <c r="EAZ27" s="157"/>
      <c r="EBA27" s="157"/>
      <c r="EBB27" s="157"/>
      <c r="EBC27" s="157"/>
      <c r="EBD27" s="157"/>
      <c r="EBE27" s="157"/>
      <c r="EBF27" s="157"/>
      <c r="EBG27" s="157"/>
      <c r="EBH27" s="157"/>
      <c r="EBI27" s="157"/>
      <c r="EBJ27" s="157"/>
      <c r="EBK27" s="157"/>
      <c r="EBL27" s="157"/>
      <c r="EBM27" s="157"/>
      <c r="EBN27" s="157"/>
      <c r="EBO27" s="157"/>
      <c r="EBP27" s="157"/>
      <c r="EBQ27" s="157"/>
      <c r="EBR27" s="157"/>
      <c r="EBS27" s="157"/>
      <c r="EBT27" s="157"/>
      <c r="EBU27" s="157"/>
      <c r="EBV27" s="157"/>
      <c r="EBW27" s="157"/>
      <c r="EBX27" s="157"/>
      <c r="EBY27" s="157"/>
      <c r="EBZ27" s="157"/>
      <c r="ECA27" s="157"/>
      <c r="ECB27" s="157"/>
      <c r="ECC27" s="157"/>
      <c r="ECD27" s="157"/>
      <c r="ECE27" s="157"/>
      <c r="ECF27" s="157"/>
      <c r="ECG27" s="157"/>
      <c r="ECH27" s="157"/>
      <c r="ECI27" s="157"/>
      <c r="ECJ27" s="157"/>
      <c r="ECK27" s="157"/>
      <c r="ECL27" s="157"/>
      <c r="ECM27" s="157"/>
      <c r="ECN27" s="157"/>
      <c r="ECO27" s="157"/>
      <c r="ECP27" s="157"/>
      <c r="ECQ27" s="157"/>
      <c r="ECR27" s="157"/>
      <c r="ECS27" s="157"/>
      <c r="ECT27" s="157"/>
      <c r="ECU27" s="157"/>
      <c r="ECV27" s="157"/>
      <c r="ECW27" s="157"/>
      <c r="ECX27" s="157"/>
      <c r="ECY27" s="157"/>
      <c r="ECZ27" s="157"/>
      <c r="EDA27" s="157"/>
      <c r="EDB27" s="157"/>
      <c r="EDC27" s="157"/>
      <c r="EDD27" s="157"/>
      <c r="EDE27" s="157"/>
      <c r="EDF27" s="157"/>
      <c r="EDG27" s="157"/>
      <c r="EDH27" s="157"/>
      <c r="EDI27" s="157"/>
      <c r="EDJ27" s="157"/>
      <c r="EDK27" s="157"/>
      <c r="EDL27" s="157"/>
      <c r="EDM27" s="157"/>
      <c r="EDN27" s="157"/>
      <c r="EDO27" s="157"/>
      <c r="EDP27" s="157"/>
      <c r="EDQ27" s="157"/>
      <c r="EDR27" s="157"/>
      <c r="EDS27" s="157"/>
      <c r="EDT27" s="157"/>
      <c r="EDU27" s="157"/>
      <c r="EDV27" s="157"/>
      <c r="EDW27" s="157"/>
      <c r="EDX27" s="157"/>
      <c r="EDY27" s="157"/>
      <c r="EDZ27" s="157"/>
      <c r="EEA27" s="157"/>
      <c r="EEB27" s="157"/>
      <c r="EEC27" s="157"/>
      <c r="EED27" s="157"/>
      <c r="EEE27" s="157"/>
      <c r="EEF27" s="157"/>
      <c r="EEG27" s="157"/>
      <c r="EEH27" s="157"/>
      <c r="EEI27" s="157"/>
      <c r="EEJ27" s="157"/>
      <c r="EEK27" s="157"/>
      <c r="EEL27" s="157"/>
      <c r="EEM27" s="157"/>
      <c r="EEN27" s="157"/>
      <c r="EEO27" s="157"/>
      <c r="EEP27" s="157"/>
      <c r="EEQ27" s="157"/>
      <c r="EER27" s="157"/>
      <c r="EES27" s="157"/>
      <c r="EET27" s="157"/>
      <c r="EEU27" s="157"/>
      <c r="EEV27" s="157"/>
      <c r="EEW27" s="157"/>
      <c r="EEX27" s="157"/>
      <c r="EEY27" s="157"/>
      <c r="EEZ27" s="157"/>
      <c r="EFA27" s="157"/>
      <c r="EFB27" s="157"/>
      <c r="EFC27" s="157"/>
      <c r="EFD27" s="157"/>
      <c r="EFE27" s="157"/>
      <c r="EFF27" s="157"/>
      <c r="EFG27" s="157"/>
      <c r="EFH27" s="157"/>
      <c r="EFI27" s="157"/>
      <c r="EFJ27" s="157"/>
      <c r="EFK27" s="157"/>
      <c r="EFL27" s="157"/>
      <c r="EFM27" s="157"/>
      <c r="EFN27" s="157"/>
      <c r="EFO27" s="157"/>
      <c r="EFP27" s="157"/>
      <c r="EFQ27" s="157"/>
      <c r="EFR27" s="157"/>
      <c r="EFS27" s="157"/>
      <c r="EFT27" s="157"/>
      <c r="EFU27" s="157"/>
      <c r="EFV27" s="157"/>
      <c r="EFW27" s="157"/>
      <c r="EFX27" s="157"/>
      <c r="EFY27" s="157"/>
      <c r="EFZ27" s="157"/>
      <c r="EGA27" s="157"/>
      <c r="EGB27" s="157"/>
      <c r="EGC27" s="157"/>
      <c r="EGD27" s="157"/>
      <c r="EGE27" s="157"/>
      <c r="EGF27" s="157"/>
      <c r="EGG27" s="157"/>
      <c r="EGH27" s="157"/>
      <c r="EGI27" s="157"/>
      <c r="EGJ27" s="157"/>
      <c r="EGK27" s="157"/>
      <c r="EGL27" s="157"/>
      <c r="EGM27" s="157"/>
      <c r="EGN27" s="157"/>
      <c r="EGO27" s="157"/>
      <c r="EGP27" s="157"/>
      <c r="EGQ27" s="157"/>
      <c r="EGR27" s="157"/>
      <c r="EGS27" s="157"/>
      <c r="EGT27" s="157"/>
      <c r="EGU27" s="157"/>
      <c r="EGV27" s="157"/>
      <c r="EGW27" s="157"/>
      <c r="EGX27" s="157"/>
      <c r="EGY27" s="157"/>
      <c r="EGZ27" s="157"/>
      <c r="EHA27" s="157"/>
      <c r="EHB27" s="157"/>
      <c r="EHC27" s="157"/>
      <c r="EHD27" s="157"/>
      <c r="EHE27" s="157"/>
      <c r="EHF27" s="157"/>
      <c r="EHG27" s="157"/>
      <c r="EHH27" s="157"/>
      <c r="EHI27" s="157"/>
      <c r="EHJ27" s="157"/>
      <c r="EHK27" s="157"/>
      <c r="EHL27" s="157"/>
      <c r="EHM27" s="157"/>
      <c r="EHN27" s="157"/>
      <c r="EHO27" s="157"/>
      <c r="EHP27" s="157"/>
      <c r="EHQ27" s="157"/>
      <c r="EHR27" s="157"/>
      <c r="EHS27" s="157"/>
      <c r="EHT27" s="157"/>
      <c r="EHU27" s="157"/>
      <c r="EHV27" s="157"/>
      <c r="EHW27" s="157"/>
      <c r="EHX27" s="157"/>
      <c r="EHY27" s="157"/>
      <c r="EHZ27" s="157"/>
      <c r="EIA27" s="157"/>
      <c r="EIB27" s="157"/>
      <c r="EIC27" s="157"/>
      <c r="EID27" s="157"/>
      <c r="EIE27" s="157"/>
      <c r="EIF27" s="157"/>
      <c r="EIG27" s="157"/>
      <c r="EIH27" s="157"/>
      <c r="EII27" s="157"/>
      <c r="EIJ27" s="157"/>
      <c r="EIK27" s="157"/>
      <c r="EIL27" s="157"/>
      <c r="EIM27" s="157"/>
      <c r="EIN27" s="157"/>
      <c r="EIO27" s="157"/>
      <c r="EIP27" s="157"/>
      <c r="EIQ27" s="157"/>
      <c r="EIR27" s="157"/>
      <c r="EIS27" s="157"/>
      <c r="EIT27" s="157"/>
      <c r="EIU27" s="157"/>
      <c r="EIV27" s="157"/>
      <c r="EIW27" s="157"/>
      <c r="EIX27" s="157"/>
      <c r="EIY27" s="157"/>
      <c r="EIZ27" s="157"/>
      <c r="EJA27" s="157"/>
      <c r="EJB27" s="157"/>
      <c r="EJC27" s="157"/>
      <c r="EJD27" s="157"/>
      <c r="EJE27" s="157"/>
      <c r="EJF27" s="157"/>
      <c r="EJG27" s="157"/>
      <c r="EJH27" s="157"/>
      <c r="EJI27" s="157"/>
      <c r="EJJ27" s="157"/>
      <c r="EJK27" s="157"/>
      <c r="EJL27" s="157"/>
      <c r="EJM27" s="157"/>
      <c r="EJN27" s="157"/>
      <c r="EJO27" s="157"/>
      <c r="EJP27" s="157"/>
      <c r="EJQ27" s="157"/>
      <c r="EJR27" s="157"/>
      <c r="EJS27" s="157"/>
      <c r="EJT27" s="157"/>
      <c r="EJU27" s="157"/>
      <c r="EJV27" s="157"/>
      <c r="EJW27" s="157"/>
      <c r="EJX27" s="157"/>
      <c r="EJY27" s="157"/>
      <c r="EJZ27" s="157"/>
      <c r="EKA27" s="157"/>
      <c r="EKB27" s="157"/>
      <c r="EKC27" s="157"/>
      <c r="EKD27" s="157"/>
      <c r="EKE27" s="157"/>
      <c r="EKF27" s="157"/>
      <c r="EKG27" s="157"/>
      <c r="EKH27" s="157"/>
      <c r="EKI27" s="157"/>
      <c r="EKJ27" s="157"/>
      <c r="EKK27" s="157"/>
      <c r="EKL27" s="157"/>
      <c r="EKM27" s="157"/>
      <c r="EKN27" s="157"/>
      <c r="EKO27" s="157"/>
      <c r="EKP27" s="157"/>
      <c r="EKQ27" s="157"/>
      <c r="EKR27" s="157"/>
      <c r="EKS27" s="157"/>
      <c r="EKT27" s="157"/>
      <c r="EKU27" s="157"/>
      <c r="EKV27" s="157"/>
      <c r="EKW27" s="157"/>
      <c r="EKX27" s="157"/>
      <c r="EKY27" s="157"/>
      <c r="EKZ27" s="157"/>
      <c r="ELA27" s="157"/>
      <c r="ELB27" s="157"/>
      <c r="ELC27" s="157"/>
      <c r="ELD27" s="157"/>
      <c r="ELE27" s="157"/>
      <c r="ELF27" s="157"/>
      <c r="ELG27" s="157"/>
      <c r="ELH27" s="157"/>
      <c r="ELI27" s="157"/>
      <c r="ELJ27" s="157"/>
      <c r="ELK27" s="157"/>
      <c r="ELL27" s="157"/>
      <c r="ELM27" s="157"/>
      <c r="ELN27" s="157"/>
      <c r="ELO27" s="157"/>
      <c r="ELP27" s="157"/>
      <c r="ELQ27" s="157"/>
      <c r="ELR27" s="157"/>
      <c r="ELS27" s="157"/>
      <c r="ELT27" s="157"/>
      <c r="ELU27" s="157"/>
      <c r="ELV27" s="157"/>
      <c r="ELW27" s="157"/>
      <c r="ELX27" s="157"/>
      <c r="ELY27" s="157"/>
      <c r="ELZ27" s="157"/>
      <c r="EMA27" s="157"/>
      <c r="EMB27" s="157"/>
      <c r="EMC27" s="157"/>
      <c r="EMD27" s="157"/>
      <c r="EME27" s="157"/>
      <c r="EMF27" s="157"/>
      <c r="EMG27" s="157"/>
      <c r="EMH27" s="157"/>
      <c r="EMI27" s="157"/>
      <c r="EMJ27" s="157"/>
      <c r="EMK27" s="157"/>
      <c r="EML27" s="157"/>
      <c r="EMM27" s="157"/>
      <c r="EMN27" s="157"/>
      <c r="EMO27" s="157"/>
      <c r="EMP27" s="157"/>
      <c r="EMQ27" s="157"/>
      <c r="EMR27" s="157"/>
      <c r="EMS27" s="157"/>
      <c r="EMT27" s="157"/>
      <c r="EMU27" s="157"/>
      <c r="EMV27" s="157"/>
      <c r="EMW27" s="157"/>
      <c r="EMX27" s="157"/>
      <c r="EMY27" s="157"/>
      <c r="EMZ27" s="157"/>
      <c r="ENA27" s="157"/>
      <c r="ENB27" s="157"/>
      <c r="ENC27" s="157"/>
      <c r="END27" s="157"/>
      <c r="ENE27" s="157"/>
      <c r="ENF27" s="157"/>
      <c r="ENG27" s="157"/>
      <c r="ENH27" s="157"/>
      <c r="ENI27" s="157"/>
      <c r="ENJ27" s="157"/>
      <c r="ENK27" s="157"/>
      <c r="ENL27" s="157"/>
      <c r="ENM27" s="157"/>
      <c r="ENN27" s="157"/>
      <c r="ENO27" s="157"/>
      <c r="ENP27" s="157"/>
      <c r="ENQ27" s="157"/>
      <c r="ENR27" s="157"/>
      <c r="ENS27" s="157"/>
      <c r="ENT27" s="157"/>
      <c r="ENU27" s="157"/>
      <c r="ENV27" s="157"/>
      <c r="ENW27" s="157"/>
      <c r="ENX27" s="157"/>
      <c r="ENY27" s="157"/>
      <c r="ENZ27" s="157"/>
      <c r="EOA27" s="157"/>
      <c r="EOB27" s="157"/>
      <c r="EOC27" s="157"/>
      <c r="EOD27" s="157"/>
      <c r="EOE27" s="157"/>
      <c r="EOF27" s="157"/>
      <c r="EOG27" s="157"/>
      <c r="EOH27" s="157"/>
      <c r="EOI27" s="157"/>
      <c r="EOJ27" s="157"/>
      <c r="EOK27" s="157"/>
      <c r="EOL27" s="157"/>
      <c r="EOM27" s="157"/>
      <c r="EON27" s="157"/>
      <c r="EOO27" s="157"/>
      <c r="EOP27" s="157"/>
      <c r="EOQ27" s="157"/>
      <c r="EOR27" s="157"/>
      <c r="EOS27" s="157"/>
      <c r="EOT27" s="157"/>
      <c r="EOU27" s="157"/>
      <c r="EOV27" s="157"/>
      <c r="EOW27" s="157"/>
      <c r="EOX27" s="157"/>
      <c r="EOY27" s="157"/>
      <c r="EOZ27" s="157"/>
      <c r="EPA27" s="157"/>
      <c r="EPB27" s="157"/>
      <c r="EPC27" s="157"/>
      <c r="EPD27" s="157"/>
      <c r="EPE27" s="157"/>
      <c r="EPF27" s="157"/>
      <c r="EPG27" s="157"/>
      <c r="EPH27" s="157"/>
      <c r="EPI27" s="157"/>
      <c r="EPJ27" s="157"/>
      <c r="EPK27" s="157"/>
      <c r="EPL27" s="157"/>
      <c r="EPM27" s="157"/>
      <c r="EPN27" s="157"/>
      <c r="EPO27" s="157"/>
      <c r="EPP27" s="157"/>
      <c r="EPQ27" s="157"/>
      <c r="EPR27" s="157"/>
      <c r="EPS27" s="157"/>
      <c r="EPT27" s="157"/>
      <c r="EPU27" s="157"/>
      <c r="EPV27" s="157"/>
      <c r="EPW27" s="157"/>
      <c r="EPX27" s="157"/>
      <c r="EPY27" s="157"/>
      <c r="EPZ27" s="157"/>
      <c r="EQA27" s="157"/>
      <c r="EQB27" s="157"/>
      <c r="EQC27" s="157"/>
      <c r="EQD27" s="157"/>
      <c r="EQE27" s="157"/>
      <c r="EQF27" s="157"/>
      <c r="EQG27" s="157"/>
      <c r="EQH27" s="157"/>
      <c r="EQI27" s="157"/>
      <c r="EQJ27" s="157"/>
      <c r="EQK27" s="157"/>
      <c r="EQL27" s="157"/>
      <c r="EQM27" s="157"/>
      <c r="EQN27" s="157"/>
      <c r="EQO27" s="157"/>
      <c r="EQP27" s="157"/>
      <c r="EQQ27" s="157"/>
      <c r="EQR27" s="157"/>
      <c r="EQS27" s="157"/>
      <c r="EQT27" s="157"/>
      <c r="EQU27" s="157"/>
      <c r="EQV27" s="157"/>
      <c r="EQW27" s="157"/>
      <c r="EQX27" s="157"/>
      <c r="EQY27" s="157"/>
      <c r="EQZ27" s="157"/>
      <c r="ERA27" s="157"/>
      <c r="ERB27" s="157"/>
      <c r="ERC27" s="157"/>
      <c r="ERD27" s="157"/>
      <c r="ERE27" s="157"/>
      <c r="ERF27" s="157"/>
      <c r="ERG27" s="157"/>
      <c r="ERH27" s="157"/>
      <c r="ERI27" s="157"/>
      <c r="ERJ27" s="157"/>
      <c r="ERK27" s="157"/>
      <c r="ERL27" s="157"/>
      <c r="ERM27" s="157"/>
      <c r="ERN27" s="157"/>
      <c r="ERO27" s="157"/>
      <c r="ERP27" s="157"/>
      <c r="ERQ27" s="157"/>
      <c r="ERR27" s="157"/>
      <c r="ERS27" s="157"/>
      <c r="ERT27" s="157"/>
      <c r="ERU27" s="157"/>
      <c r="ERV27" s="157"/>
      <c r="ERW27" s="157"/>
      <c r="ERX27" s="157"/>
      <c r="ERY27" s="157"/>
      <c r="ERZ27" s="157"/>
      <c r="ESA27" s="157"/>
      <c r="ESB27" s="157"/>
      <c r="ESC27" s="157"/>
      <c r="ESD27" s="157"/>
      <c r="ESE27" s="157"/>
      <c r="ESF27" s="157"/>
      <c r="ESG27" s="157"/>
      <c r="ESH27" s="157"/>
      <c r="ESI27" s="157"/>
      <c r="ESJ27" s="157"/>
      <c r="ESK27" s="157"/>
      <c r="ESL27" s="157"/>
      <c r="ESM27" s="157"/>
      <c r="ESN27" s="157"/>
      <c r="ESO27" s="157"/>
      <c r="ESP27" s="157"/>
      <c r="ESQ27" s="157"/>
      <c r="ESR27" s="157"/>
      <c r="ESS27" s="157"/>
      <c r="EST27" s="157"/>
      <c r="ESU27" s="157"/>
      <c r="ESV27" s="157"/>
      <c r="ESW27" s="157"/>
      <c r="ESX27" s="157"/>
      <c r="ESY27" s="157"/>
      <c r="ESZ27" s="157"/>
      <c r="ETA27" s="157"/>
      <c r="ETB27" s="157"/>
      <c r="ETC27" s="157"/>
      <c r="ETD27" s="157"/>
      <c r="ETE27" s="157"/>
      <c r="ETF27" s="157"/>
      <c r="ETG27" s="157"/>
      <c r="ETH27" s="157"/>
      <c r="ETI27" s="157"/>
      <c r="ETJ27" s="157"/>
      <c r="ETK27" s="157"/>
      <c r="ETL27" s="157"/>
      <c r="ETM27" s="157"/>
      <c r="ETN27" s="157"/>
      <c r="ETO27" s="157"/>
      <c r="ETP27" s="157"/>
      <c r="ETQ27" s="157"/>
      <c r="ETR27" s="157"/>
      <c r="ETS27" s="157"/>
      <c r="ETT27" s="157"/>
      <c r="ETU27" s="157"/>
      <c r="ETV27" s="157"/>
      <c r="ETW27" s="157"/>
      <c r="ETX27" s="157"/>
      <c r="ETY27" s="157"/>
      <c r="ETZ27" s="157"/>
      <c r="EUA27" s="157"/>
      <c r="EUB27" s="157"/>
      <c r="EUC27" s="157"/>
      <c r="EUD27" s="157"/>
      <c r="EUE27" s="157"/>
      <c r="EUF27" s="157"/>
      <c r="EUG27" s="157"/>
      <c r="EUH27" s="157"/>
      <c r="EUI27" s="157"/>
      <c r="EUJ27" s="157"/>
      <c r="EUK27" s="157"/>
      <c r="EUL27" s="157"/>
      <c r="EUM27" s="157"/>
      <c r="EUN27" s="157"/>
      <c r="EUO27" s="157"/>
      <c r="EUP27" s="157"/>
      <c r="EUQ27" s="157"/>
      <c r="EUR27" s="157"/>
      <c r="EUS27" s="157"/>
      <c r="EUT27" s="157"/>
      <c r="EUU27" s="157"/>
      <c r="EUV27" s="157"/>
      <c r="EUW27" s="157"/>
      <c r="EUX27" s="157"/>
      <c r="EUY27" s="157"/>
      <c r="EUZ27" s="157"/>
      <c r="EVA27" s="157"/>
      <c r="EVB27" s="157"/>
      <c r="EVC27" s="157"/>
      <c r="EVD27" s="157"/>
      <c r="EVE27" s="157"/>
      <c r="EVF27" s="157"/>
      <c r="EVG27" s="157"/>
      <c r="EVH27" s="157"/>
      <c r="EVI27" s="157"/>
      <c r="EVJ27" s="157"/>
      <c r="EVK27" s="157"/>
      <c r="EVL27" s="157"/>
      <c r="EVM27" s="157"/>
      <c r="EVN27" s="157"/>
      <c r="EVO27" s="157"/>
      <c r="EVP27" s="157"/>
      <c r="EVQ27" s="157"/>
      <c r="EVR27" s="157"/>
      <c r="EVS27" s="157"/>
      <c r="EVT27" s="157"/>
      <c r="EVU27" s="157"/>
      <c r="EVV27" s="157"/>
      <c r="EVW27" s="157"/>
      <c r="EVX27" s="157"/>
      <c r="EVY27" s="157"/>
      <c r="EVZ27" s="157"/>
      <c r="EWA27" s="157"/>
      <c r="EWB27" s="157"/>
      <c r="EWC27" s="157"/>
      <c r="EWD27" s="157"/>
      <c r="EWE27" s="157"/>
      <c r="EWF27" s="157"/>
      <c r="EWG27" s="157"/>
      <c r="EWH27" s="157"/>
      <c r="EWI27" s="157"/>
      <c r="EWJ27" s="157"/>
      <c r="EWK27" s="157"/>
      <c r="EWL27" s="157"/>
      <c r="EWM27" s="157"/>
      <c r="EWN27" s="157"/>
      <c r="EWO27" s="157"/>
      <c r="EWP27" s="157"/>
      <c r="EWQ27" s="157"/>
      <c r="EWR27" s="157"/>
      <c r="EWS27" s="157"/>
      <c r="EWT27" s="157"/>
      <c r="EWU27" s="157"/>
      <c r="EWV27" s="157"/>
      <c r="EWW27" s="157"/>
      <c r="EWX27" s="157"/>
      <c r="EWY27" s="157"/>
      <c r="EWZ27" s="157"/>
      <c r="EXA27" s="157"/>
      <c r="EXB27" s="157"/>
      <c r="EXC27" s="157"/>
      <c r="EXD27" s="157"/>
      <c r="EXE27" s="157"/>
      <c r="EXF27" s="157"/>
      <c r="EXG27" s="157"/>
      <c r="EXH27" s="157"/>
      <c r="EXI27" s="157"/>
      <c r="EXJ27" s="157"/>
      <c r="EXK27" s="157"/>
      <c r="EXL27" s="157"/>
      <c r="EXM27" s="157"/>
      <c r="EXN27" s="157"/>
      <c r="EXO27" s="157"/>
      <c r="EXP27" s="157"/>
      <c r="EXQ27" s="157"/>
      <c r="EXR27" s="157"/>
      <c r="EXS27" s="157"/>
      <c r="EXT27" s="157"/>
      <c r="EXU27" s="157"/>
      <c r="EXV27" s="157"/>
      <c r="EXW27" s="157"/>
      <c r="EXX27" s="157"/>
      <c r="EXY27" s="157"/>
      <c r="EXZ27" s="157"/>
      <c r="EYA27" s="157"/>
      <c r="EYB27" s="157"/>
      <c r="EYC27" s="157"/>
      <c r="EYD27" s="157"/>
      <c r="EYE27" s="157"/>
      <c r="EYF27" s="157"/>
      <c r="EYG27" s="157"/>
      <c r="EYH27" s="157"/>
      <c r="EYI27" s="157"/>
      <c r="EYJ27" s="157"/>
      <c r="EYK27" s="157"/>
      <c r="EYL27" s="157"/>
      <c r="EYM27" s="157"/>
      <c r="EYN27" s="157"/>
      <c r="EYO27" s="157"/>
      <c r="EYP27" s="157"/>
      <c r="EYQ27" s="157"/>
      <c r="EYR27" s="157"/>
      <c r="EYS27" s="157"/>
      <c r="EYT27" s="157"/>
      <c r="EYU27" s="157"/>
      <c r="EYV27" s="157"/>
      <c r="EYW27" s="157"/>
      <c r="EYX27" s="157"/>
      <c r="EYY27" s="157"/>
      <c r="EYZ27" s="157"/>
      <c r="EZA27" s="157"/>
      <c r="EZB27" s="157"/>
      <c r="EZC27" s="157"/>
      <c r="EZD27" s="157"/>
      <c r="EZE27" s="157"/>
      <c r="EZF27" s="157"/>
      <c r="EZG27" s="157"/>
      <c r="EZH27" s="157"/>
      <c r="EZI27" s="157"/>
      <c r="EZJ27" s="157"/>
      <c r="EZK27" s="157"/>
      <c r="EZL27" s="157"/>
      <c r="EZM27" s="157"/>
      <c r="EZN27" s="157"/>
      <c r="EZO27" s="157"/>
      <c r="EZP27" s="157"/>
      <c r="EZQ27" s="157"/>
      <c r="EZR27" s="157"/>
      <c r="EZS27" s="157"/>
      <c r="EZT27" s="157"/>
      <c r="EZU27" s="157"/>
      <c r="EZV27" s="157"/>
      <c r="EZW27" s="157"/>
      <c r="EZX27" s="157"/>
      <c r="EZY27" s="157"/>
      <c r="EZZ27" s="157"/>
      <c r="FAA27" s="157"/>
      <c r="FAB27" s="157"/>
      <c r="FAC27" s="157"/>
      <c r="FAD27" s="157"/>
      <c r="FAE27" s="157"/>
      <c r="FAF27" s="157"/>
      <c r="FAG27" s="157"/>
      <c r="FAH27" s="157"/>
      <c r="FAI27" s="157"/>
      <c r="FAJ27" s="157"/>
      <c r="FAK27" s="157"/>
      <c r="FAL27" s="157"/>
      <c r="FAM27" s="157"/>
      <c r="FAN27" s="157"/>
      <c r="FAO27" s="157"/>
      <c r="FAP27" s="157"/>
      <c r="FAQ27" s="157"/>
      <c r="FAR27" s="157"/>
      <c r="FAS27" s="157"/>
      <c r="FAT27" s="157"/>
      <c r="FAU27" s="157"/>
      <c r="FAV27" s="157"/>
      <c r="FAW27" s="157"/>
      <c r="FAX27" s="157"/>
      <c r="FAY27" s="157"/>
      <c r="FAZ27" s="157"/>
      <c r="FBA27" s="157"/>
      <c r="FBB27" s="157"/>
      <c r="FBC27" s="157"/>
      <c r="FBD27" s="157"/>
      <c r="FBE27" s="157"/>
      <c r="FBF27" s="157"/>
      <c r="FBG27" s="157"/>
      <c r="FBH27" s="157"/>
      <c r="FBI27" s="157"/>
      <c r="FBJ27" s="157"/>
      <c r="FBK27" s="157"/>
      <c r="FBL27" s="157"/>
      <c r="FBM27" s="157"/>
      <c r="FBN27" s="157"/>
      <c r="FBO27" s="157"/>
      <c r="FBP27" s="157"/>
      <c r="FBQ27" s="157"/>
      <c r="FBR27" s="157"/>
      <c r="FBS27" s="157"/>
      <c r="FBT27" s="157"/>
      <c r="FBU27" s="157"/>
      <c r="FBV27" s="157"/>
      <c r="FBW27" s="157"/>
      <c r="FBX27" s="157"/>
      <c r="FBY27" s="157"/>
      <c r="FBZ27" s="157"/>
      <c r="FCA27" s="157"/>
      <c r="FCB27" s="157"/>
      <c r="FCC27" s="157"/>
      <c r="FCD27" s="157"/>
      <c r="FCE27" s="157"/>
      <c r="FCF27" s="157"/>
      <c r="FCG27" s="157"/>
      <c r="FCH27" s="157"/>
      <c r="FCI27" s="157"/>
      <c r="FCJ27" s="157"/>
      <c r="FCK27" s="157"/>
      <c r="FCL27" s="157"/>
      <c r="FCM27" s="157"/>
      <c r="FCN27" s="157"/>
      <c r="FCO27" s="157"/>
      <c r="FCP27" s="157"/>
      <c r="FCQ27" s="157"/>
      <c r="FCR27" s="157"/>
      <c r="FCS27" s="157"/>
      <c r="FCT27" s="157"/>
      <c r="FCU27" s="157"/>
      <c r="FCV27" s="157"/>
      <c r="FCW27" s="157"/>
      <c r="FCX27" s="157"/>
      <c r="FCY27" s="157"/>
      <c r="FCZ27" s="157"/>
      <c r="FDA27" s="157"/>
      <c r="FDB27" s="157"/>
      <c r="FDC27" s="157"/>
      <c r="FDD27" s="157"/>
      <c r="FDE27" s="157"/>
      <c r="FDF27" s="157"/>
      <c r="FDG27" s="157"/>
      <c r="FDH27" s="157"/>
      <c r="FDI27" s="157"/>
      <c r="FDJ27" s="157"/>
      <c r="FDK27" s="157"/>
      <c r="FDL27" s="157"/>
      <c r="FDM27" s="157"/>
      <c r="FDN27" s="157"/>
      <c r="FDO27" s="157"/>
      <c r="FDP27" s="157"/>
      <c r="FDQ27" s="157"/>
      <c r="FDR27" s="157"/>
      <c r="FDS27" s="157"/>
      <c r="FDT27" s="157"/>
      <c r="FDU27" s="157"/>
      <c r="FDV27" s="157"/>
      <c r="FDW27" s="157"/>
      <c r="FDX27" s="157"/>
      <c r="FDY27" s="157"/>
      <c r="FDZ27" s="157"/>
      <c r="FEA27" s="157"/>
      <c r="FEB27" s="157"/>
      <c r="FEC27" s="157"/>
      <c r="FED27" s="157"/>
      <c r="FEE27" s="157"/>
      <c r="FEF27" s="157"/>
      <c r="FEG27" s="157"/>
      <c r="FEH27" s="157"/>
      <c r="FEI27" s="157"/>
      <c r="FEJ27" s="157"/>
      <c r="FEK27" s="157"/>
      <c r="FEL27" s="157"/>
      <c r="FEM27" s="157"/>
      <c r="FEN27" s="157"/>
      <c r="FEO27" s="157"/>
      <c r="FEP27" s="157"/>
      <c r="FEQ27" s="157"/>
      <c r="FER27" s="157"/>
      <c r="FES27" s="157"/>
      <c r="FET27" s="157"/>
      <c r="FEU27" s="157"/>
      <c r="FEV27" s="157"/>
      <c r="FEW27" s="157"/>
      <c r="FEX27" s="157"/>
      <c r="FEY27" s="157"/>
      <c r="FEZ27" s="157"/>
      <c r="FFA27" s="157"/>
      <c r="FFB27" s="157"/>
      <c r="FFC27" s="157"/>
      <c r="FFD27" s="157"/>
      <c r="FFE27" s="157"/>
      <c r="FFF27" s="157"/>
      <c r="FFG27" s="157"/>
      <c r="FFH27" s="157"/>
      <c r="FFI27" s="157"/>
      <c r="FFJ27" s="157"/>
      <c r="FFK27" s="157"/>
      <c r="FFL27" s="157"/>
      <c r="FFM27" s="157"/>
      <c r="FFN27" s="157"/>
      <c r="FFO27" s="157"/>
      <c r="FFP27" s="157"/>
      <c r="FFQ27" s="157"/>
      <c r="FFR27" s="157"/>
      <c r="FFS27" s="157"/>
      <c r="FFT27" s="157"/>
      <c r="FFU27" s="157"/>
      <c r="FFV27" s="157"/>
      <c r="FFW27" s="157"/>
      <c r="FFX27" s="157"/>
      <c r="FFY27" s="157"/>
      <c r="FFZ27" s="157"/>
      <c r="FGA27" s="157"/>
      <c r="FGB27" s="157"/>
      <c r="FGC27" s="157"/>
      <c r="FGD27" s="157"/>
      <c r="FGE27" s="157"/>
      <c r="FGF27" s="157"/>
      <c r="FGG27" s="157"/>
      <c r="FGH27" s="157"/>
      <c r="FGI27" s="157"/>
      <c r="FGJ27" s="157"/>
      <c r="FGK27" s="157"/>
      <c r="FGL27" s="157"/>
      <c r="FGM27" s="157"/>
      <c r="FGN27" s="157"/>
      <c r="FGO27" s="157"/>
      <c r="FGP27" s="157"/>
      <c r="FGQ27" s="157"/>
      <c r="FGR27" s="157"/>
      <c r="FGS27" s="157"/>
      <c r="FGT27" s="157"/>
      <c r="FGU27" s="157"/>
      <c r="FGV27" s="157"/>
      <c r="FGW27" s="157"/>
      <c r="FGX27" s="157"/>
      <c r="FGY27" s="157"/>
      <c r="FGZ27" s="157"/>
      <c r="FHA27" s="157"/>
      <c r="FHB27" s="157"/>
      <c r="FHC27" s="157"/>
      <c r="FHD27" s="157"/>
      <c r="FHE27" s="157"/>
      <c r="FHF27" s="157"/>
      <c r="FHG27" s="157"/>
      <c r="FHH27" s="157"/>
      <c r="FHI27" s="157"/>
      <c r="FHJ27" s="157"/>
      <c r="FHK27" s="157"/>
      <c r="FHL27" s="157"/>
      <c r="FHM27" s="157"/>
      <c r="FHN27" s="157"/>
      <c r="FHO27" s="157"/>
      <c r="FHP27" s="157"/>
      <c r="FHQ27" s="157"/>
      <c r="FHR27" s="157"/>
      <c r="FHS27" s="157"/>
      <c r="FHT27" s="157"/>
      <c r="FHU27" s="157"/>
      <c r="FHV27" s="157"/>
      <c r="FHW27" s="157"/>
      <c r="FHX27" s="157"/>
      <c r="FHY27" s="157"/>
      <c r="FHZ27" s="157"/>
      <c r="FIA27" s="157"/>
      <c r="FIB27" s="157"/>
      <c r="FIC27" s="157"/>
      <c r="FID27" s="157"/>
      <c r="FIE27" s="157"/>
      <c r="FIF27" s="157"/>
      <c r="FIG27" s="157"/>
      <c r="FIH27" s="157"/>
      <c r="FII27" s="157"/>
      <c r="FIJ27" s="157"/>
      <c r="FIK27" s="157"/>
      <c r="FIL27" s="157"/>
      <c r="FIM27" s="157"/>
      <c r="FIN27" s="157"/>
      <c r="FIO27" s="157"/>
      <c r="FIP27" s="157"/>
      <c r="FIQ27" s="157"/>
      <c r="FIR27" s="157"/>
      <c r="FIS27" s="157"/>
      <c r="FIT27" s="157"/>
      <c r="FIU27" s="157"/>
      <c r="FIV27" s="157"/>
      <c r="FIW27" s="157"/>
      <c r="FIX27" s="157"/>
      <c r="FIY27" s="157"/>
      <c r="FIZ27" s="157"/>
      <c r="FJA27" s="157"/>
      <c r="FJB27" s="157"/>
      <c r="FJC27" s="157"/>
      <c r="FJD27" s="157"/>
      <c r="FJE27" s="157"/>
      <c r="FJF27" s="157"/>
      <c r="FJG27" s="157"/>
      <c r="FJH27" s="157"/>
      <c r="FJI27" s="157"/>
      <c r="FJJ27" s="157"/>
      <c r="FJK27" s="157"/>
      <c r="FJL27" s="157"/>
      <c r="FJM27" s="157"/>
      <c r="FJN27" s="157"/>
      <c r="FJO27" s="157"/>
      <c r="FJP27" s="157"/>
      <c r="FJQ27" s="157"/>
      <c r="FJR27" s="157"/>
      <c r="FJS27" s="157"/>
      <c r="FJT27" s="157"/>
      <c r="FJU27" s="157"/>
      <c r="FJV27" s="157"/>
      <c r="FJW27" s="157"/>
      <c r="FJX27" s="157"/>
      <c r="FJY27" s="157"/>
      <c r="FJZ27" s="157"/>
      <c r="FKA27" s="157"/>
      <c r="FKB27" s="157"/>
      <c r="FKC27" s="157"/>
      <c r="FKD27" s="157"/>
      <c r="FKE27" s="157"/>
      <c r="FKF27" s="157"/>
      <c r="FKG27" s="157"/>
      <c r="FKH27" s="157"/>
      <c r="FKI27" s="157"/>
      <c r="FKJ27" s="157"/>
      <c r="FKK27" s="157"/>
      <c r="FKL27" s="157"/>
      <c r="FKM27" s="157"/>
      <c r="FKN27" s="157"/>
      <c r="FKO27" s="157"/>
      <c r="FKP27" s="157"/>
      <c r="FKQ27" s="157"/>
      <c r="FKR27" s="157"/>
      <c r="FKS27" s="157"/>
      <c r="FKT27" s="157"/>
      <c r="FKU27" s="157"/>
      <c r="FKV27" s="157"/>
      <c r="FKW27" s="157"/>
      <c r="FKX27" s="157"/>
      <c r="FKY27" s="157"/>
      <c r="FKZ27" s="157"/>
      <c r="FLA27" s="157"/>
      <c r="FLB27" s="157"/>
      <c r="FLC27" s="157"/>
      <c r="FLD27" s="157"/>
      <c r="FLE27" s="157"/>
      <c r="FLF27" s="157"/>
      <c r="FLG27" s="157"/>
      <c r="FLH27" s="157"/>
      <c r="FLI27" s="157"/>
      <c r="FLJ27" s="157"/>
      <c r="FLK27" s="157"/>
      <c r="FLL27" s="157"/>
      <c r="FLM27" s="157"/>
      <c r="FLN27" s="157"/>
      <c r="FLO27" s="157"/>
      <c r="FLP27" s="157"/>
      <c r="FLQ27" s="157"/>
      <c r="FLR27" s="157"/>
      <c r="FLS27" s="157"/>
      <c r="FLT27" s="157"/>
      <c r="FLU27" s="157"/>
      <c r="FLV27" s="157"/>
      <c r="FLW27" s="157"/>
      <c r="FLX27" s="157"/>
      <c r="FLY27" s="157"/>
      <c r="FLZ27" s="157"/>
      <c r="FMA27" s="157"/>
      <c r="FMB27" s="157"/>
      <c r="FMC27" s="157"/>
      <c r="FMD27" s="157"/>
      <c r="FME27" s="157"/>
      <c r="FMF27" s="157"/>
      <c r="FMG27" s="157"/>
      <c r="FMH27" s="157"/>
      <c r="FMI27" s="157"/>
      <c r="FMJ27" s="157"/>
      <c r="FMK27" s="157"/>
      <c r="FML27" s="157"/>
      <c r="FMM27" s="157"/>
      <c r="FMN27" s="157"/>
      <c r="FMO27" s="157"/>
      <c r="FMP27" s="157"/>
      <c r="FMQ27" s="157"/>
      <c r="FMR27" s="157"/>
      <c r="FMS27" s="157"/>
      <c r="FMT27" s="157"/>
      <c r="FMU27" s="157"/>
      <c r="FMV27" s="157"/>
      <c r="FMW27" s="157"/>
      <c r="FMX27" s="157"/>
      <c r="FMY27" s="157"/>
      <c r="FMZ27" s="157"/>
      <c r="FNA27" s="157"/>
      <c r="FNB27" s="157"/>
      <c r="FNC27" s="157"/>
      <c r="FND27" s="157"/>
      <c r="FNE27" s="157"/>
      <c r="FNF27" s="157"/>
      <c r="FNG27" s="157"/>
      <c r="FNH27" s="157"/>
      <c r="FNI27" s="157"/>
      <c r="FNJ27" s="157"/>
      <c r="FNK27" s="157"/>
      <c r="FNL27" s="157"/>
      <c r="FNM27" s="157"/>
      <c r="FNN27" s="157"/>
      <c r="FNO27" s="157"/>
      <c r="FNP27" s="157"/>
      <c r="FNQ27" s="157"/>
      <c r="FNR27" s="157"/>
      <c r="FNS27" s="157"/>
      <c r="FNT27" s="157"/>
      <c r="FNU27" s="157"/>
      <c r="FNV27" s="157"/>
      <c r="FNW27" s="157"/>
      <c r="FNX27" s="157"/>
      <c r="FNY27" s="157"/>
      <c r="FNZ27" s="157"/>
      <c r="FOA27" s="157"/>
      <c r="FOB27" s="157"/>
      <c r="FOC27" s="157"/>
      <c r="FOD27" s="157"/>
      <c r="FOE27" s="157"/>
      <c r="FOF27" s="157"/>
      <c r="FOG27" s="157"/>
      <c r="FOH27" s="157"/>
      <c r="FOI27" s="157"/>
      <c r="FOJ27" s="157"/>
      <c r="FOK27" s="157"/>
      <c r="FOL27" s="157"/>
      <c r="FOM27" s="157"/>
      <c r="FON27" s="157"/>
      <c r="FOO27" s="157"/>
      <c r="FOP27" s="157"/>
      <c r="FOQ27" s="157"/>
      <c r="FOR27" s="157"/>
      <c r="FOS27" s="157"/>
      <c r="FOT27" s="157"/>
      <c r="FOU27" s="157"/>
      <c r="FOV27" s="157"/>
      <c r="FOW27" s="157"/>
      <c r="FOX27" s="157"/>
      <c r="FOY27" s="157"/>
      <c r="FOZ27" s="157"/>
      <c r="FPA27" s="157"/>
      <c r="FPB27" s="157"/>
      <c r="FPC27" s="157"/>
      <c r="FPD27" s="157"/>
      <c r="FPE27" s="157"/>
      <c r="FPF27" s="157"/>
      <c r="FPG27" s="157"/>
      <c r="FPH27" s="157"/>
      <c r="FPI27" s="157"/>
      <c r="FPJ27" s="157"/>
      <c r="FPK27" s="157"/>
      <c r="FPL27" s="157"/>
      <c r="FPM27" s="157"/>
      <c r="FPN27" s="157"/>
      <c r="FPO27" s="157"/>
      <c r="FPP27" s="157"/>
      <c r="FPQ27" s="157"/>
      <c r="FPR27" s="157"/>
      <c r="FPS27" s="157"/>
      <c r="FPT27" s="157"/>
      <c r="FPU27" s="157"/>
      <c r="FPV27" s="157"/>
      <c r="FPW27" s="157"/>
      <c r="FPX27" s="157"/>
      <c r="FPY27" s="157"/>
      <c r="FPZ27" s="157"/>
      <c r="FQA27" s="157"/>
      <c r="FQB27" s="157"/>
      <c r="FQC27" s="157"/>
      <c r="FQD27" s="157"/>
      <c r="FQE27" s="157"/>
      <c r="FQF27" s="157"/>
      <c r="FQG27" s="157"/>
      <c r="FQH27" s="157"/>
      <c r="FQI27" s="157"/>
      <c r="FQJ27" s="157"/>
      <c r="FQK27" s="157"/>
      <c r="FQL27" s="157"/>
      <c r="FQM27" s="157"/>
      <c r="FQN27" s="157"/>
      <c r="FQO27" s="157"/>
      <c r="FQP27" s="157"/>
      <c r="FQQ27" s="157"/>
      <c r="FQR27" s="157"/>
      <c r="FQS27" s="157"/>
      <c r="FQT27" s="157"/>
      <c r="FQU27" s="157"/>
      <c r="FQV27" s="157"/>
      <c r="FQW27" s="157"/>
      <c r="FQX27" s="157"/>
      <c r="FQY27" s="157"/>
      <c r="FQZ27" s="157"/>
      <c r="FRA27" s="157"/>
      <c r="FRB27" s="157"/>
      <c r="FRC27" s="157"/>
      <c r="FRD27" s="157"/>
      <c r="FRE27" s="157"/>
      <c r="FRF27" s="157"/>
      <c r="FRG27" s="157"/>
      <c r="FRH27" s="157"/>
      <c r="FRI27" s="157"/>
      <c r="FRJ27" s="157"/>
      <c r="FRK27" s="157"/>
      <c r="FRL27" s="157"/>
      <c r="FRM27" s="157"/>
      <c r="FRN27" s="157"/>
      <c r="FRO27" s="157"/>
      <c r="FRP27" s="157"/>
      <c r="FRQ27" s="157"/>
      <c r="FRR27" s="157"/>
      <c r="FRS27" s="157"/>
      <c r="FRT27" s="157"/>
      <c r="FRU27" s="157"/>
      <c r="FRV27" s="157"/>
      <c r="FRW27" s="157"/>
      <c r="FRX27" s="157"/>
      <c r="FRY27" s="157"/>
      <c r="FRZ27" s="157"/>
      <c r="FSA27" s="157"/>
      <c r="FSB27" s="157"/>
      <c r="FSC27" s="157"/>
      <c r="FSD27" s="157"/>
      <c r="FSE27" s="157"/>
      <c r="FSF27" s="157"/>
      <c r="FSG27" s="157"/>
      <c r="FSH27" s="157"/>
      <c r="FSI27" s="157"/>
      <c r="FSJ27" s="157"/>
      <c r="FSK27" s="157"/>
      <c r="FSL27" s="157"/>
      <c r="FSM27" s="157"/>
      <c r="FSN27" s="157"/>
      <c r="FSO27" s="157"/>
      <c r="FSP27" s="157"/>
      <c r="FSQ27" s="157"/>
      <c r="FSR27" s="157"/>
      <c r="FSS27" s="157"/>
      <c r="FST27" s="157"/>
      <c r="FSU27" s="157"/>
      <c r="FSV27" s="157"/>
      <c r="FSW27" s="157"/>
      <c r="FSX27" s="157"/>
      <c r="FSY27" s="157"/>
      <c r="FSZ27" s="157"/>
      <c r="FTA27" s="157"/>
      <c r="FTB27" s="157"/>
      <c r="FTC27" s="157"/>
      <c r="FTD27" s="157"/>
      <c r="FTE27" s="157"/>
      <c r="FTF27" s="157"/>
      <c r="FTG27" s="157"/>
      <c r="FTH27" s="157"/>
      <c r="FTI27" s="157"/>
      <c r="FTJ27" s="157"/>
      <c r="FTK27" s="157"/>
      <c r="FTL27" s="157"/>
      <c r="FTM27" s="157"/>
      <c r="FTN27" s="157"/>
      <c r="FTO27" s="157"/>
      <c r="FTP27" s="157"/>
      <c r="FTQ27" s="157"/>
      <c r="FTR27" s="157"/>
      <c r="FTS27" s="157"/>
      <c r="FTT27" s="157"/>
      <c r="FTU27" s="157"/>
      <c r="FTV27" s="157"/>
      <c r="FTW27" s="157"/>
      <c r="FTX27" s="157"/>
      <c r="FTY27" s="157"/>
      <c r="FTZ27" s="157"/>
      <c r="FUA27" s="157"/>
      <c r="FUB27" s="157"/>
      <c r="FUC27" s="157"/>
      <c r="FUD27" s="157"/>
      <c r="FUE27" s="157"/>
      <c r="FUF27" s="157"/>
      <c r="FUG27" s="157"/>
      <c r="FUH27" s="157"/>
      <c r="FUI27" s="157"/>
      <c r="FUJ27" s="157"/>
      <c r="FUK27" s="157"/>
      <c r="FUL27" s="157"/>
      <c r="FUM27" s="157"/>
      <c r="FUN27" s="157"/>
      <c r="FUO27" s="157"/>
      <c r="FUP27" s="157"/>
      <c r="FUQ27" s="157"/>
      <c r="FUR27" s="157"/>
      <c r="FUS27" s="157"/>
      <c r="FUT27" s="157"/>
      <c r="FUU27" s="157"/>
      <c r="FUV27" s="157"/>
      <c r="FUW27" s="157"/>
      <c r="FUX27" s="157"/>
      <c r="FUY27" s="157"/>
      <c r="FUZ27" s="157"/>
      <c r="FVA27" s="157"/>
      <c r="FVB27" s="157"/>
      <c r="FVC27" s="157"/>
      <c r="FVD27" s="157"/>
      <c r="FVE27" s="157"/>
      <c r="FVF27" s="157"/>
      <c r="FVG27" s="157"/>
      <c r="FVH27" s="157"/>
      <c r="FVI27" s="157"/>
      <c r="FVJ27" s="157"/>
      <c r="FVK27" s="157"/>
      <c r="FVL27" s="157"/>
      <c r="FVM27" s="157"/>
      <c r="FVN27" s="157"/>
      <c r="FVO27" s="157"/>
      <c r="FVP27" s="157"/>
      <c r="FVQ27" s="157"/>
      <c r="FVR27" s="157"/>
      <c r="FVS27" s="157"/>
      <c r="FVT27" s="157"/>
      <c r="FVU27" s="157"/>
      <c r="FVV27" s="157"/>
      <c r="FVW27" s="157"/>
      <c r="FVX27" s="157"/>
      <c r="FVY27" s="157"/>
      <c r="FVZ27" s="157"/>
      <c r="FWA27" s="157"/>
      <c r="FWB27" s="157"/>
      <c r="FWC27" s="157"/>
      <c r="FWD27" s="157"/>
      <c r="FWE27" s="157"/>
      <c r="FWF27" s="157"/>
      <c r="FWG27" s="157"/>
      <c r="FWH27" s="157"/>
      <c r="FWI27" s="157"/>
      <c r="FWJ27" s="157"/>
      <c r="FWK27" s="157"/>
      <c r="FWL27" s="157"/>
      <c r="FWM27" s="157"/>
      <c r="FWN27" s="157"/>
      <c r="FWO27" s="157"/>
      <c r="FWP27" s="157"/>
      <c r="FWQ27" s="157"/>
      <c r="FWR27" s="157"/>
      <c r="FWS27" s="157"/>
      <c r="FWT27" s="157"/>
      <c r="FWU27" s="157"/>
      <c r="FWV27" s="157"/>
      <c r="FWW27" s="157"/>
      <c r="FWX27" s="157"/>
      <c r="FWY27" s="157"/>
      <c r="FWZ27" s="157"/>
      <c r="FXA27" s="157"/>
      <c r="FXB27" s="157"/>
      <c r="FXC27" s="157"/>
      <c r="FXD27" s="157"/>
      <c r="FXE27" s="157"/>
      <c r="FXF27" s="157"/>
      <c r="FXG27" s="157"/>
      <c r="FXH27" s="157"/>
      <c r="FXI27" s="157"/>
      <c r="FXJ27" s="157"/>
      <c r="FXK27" s="157"/>
      <c r="FXL27" s="157"/>
      <c r="FXM27" s="157"/>
      <c r="FXN27" s="157"/>
      <c r="FXO27" s="157"/>
      <c r="FXP27" s="157"/>
      <c r="FXQ27" s="157"/>
      <c r="FXR27" s="157"/>
      <c r="FXS27" s="157"/>
      <c r="FXT27" s="157"/>
      <c r="FXU27" s="157"/>
      <c r="FXV27" s="157"/>
      <c r="FXW27" s="157"/>
      <c r="FXX27" s="157"/>
      <c r="FXY27" s="157"/>
      <c r="FXZ27" s="157"/>
      <c r="FYA27" s="157"/>
      <c r="FYB27" s="157"/>
      <c r="FYC27" s="157"/>
      <c r="FYD27" s="157"/>
      <c r="FYE27" s="157"/>
      <c r="FYF27" s="157"/>
      <c r="FYG27" s="157"/>
      <c r="FYH27" s="157"/>
      <c r="FYI27" s="157"/>
      <c r="FYJ27" s="157"/>
      <c r="FYK27" s="157"/>
      <c r="FYL27" s="157"/>
      <c r="FYM27" s="157"/>
      <c r="FYN27" s="157"/>
      <c r="FYO27" s="157"/>
      <c r="FYP27" s="157"/>
      <c r="FYQ27" s="157"/>
      <c r="FYR27" s="157"/>
      <c r="FYS27" s="157"/>
      <c r="FYT27" s="157"/>
      <c r="FYU27" s="157"/>
      <c r="FYV27" s="157"/>
      <c r="FYW27" s="157"/>
      <c r="FYX27" s="157"/>
      <c r="FYY27" s="157"/>
      <c r="FYZ27" s="157"/>
      <c r="FZA27" s="157"/>
      <c r="FZB27" s="157"/>
      <c r="FZC27" s="157"/>
      <c r="FZD27" s="157"/>
      <c r="FZE27" s="157"/>
      <c r="FZF27" s="157"/>
      <c r="FZG27" s="157"/>
      <c r="FZH27" s="157"/>
      <c r="FZI27" s="157"/>
      <c r="FZJ27" s="157"/>
      <c r="FZK27" s="157"/>
      <c r="FZL27" s="157"/>
      <c r="FZM27" s="157"/>
      <c r="FZN27" s="157"/>
      <c r="FZO27" s="157"/>
      <c r="FZP27" s="157"/>
      <c r="FZQ27" s="157"/>
      <c r="FZR27" s="157"/>
      <c r="FZS27" s="157"/>
      <c r="FZT27" s="157"/>
      <c r="FZU27" s="157"/>
      <c r="FZV27" s="157"/>
      <c r="FZW27" s="157"/>
      <c r="FZX27" s="157"/>
      <c r="FZY27" s="157"/>
      <c r="FZZ27" s="157"/>
      <c r="GAA27" s="157"/>
      <c r="GAB27" s="157"/>
      <c r="GAC27" s="157"/>
      <c r="GAD27" s="157"/>
      <c r="GAE27" s="157"/>
      <c r="GAF27" s="157"/>
      <c r="GAG27" s="157"/>
      <c r="GAH27" s="157"/>
      <c r="GAI27" s="157"/>
      <c r="GAJ27" s="157"/>
      <c r="GAK27" s="157"/>
      <c r="GAL27" s="157"/>
      <c r="GAM27" s="157"/>
      <c r="GAN27" s="157"/>
      <c r="GAO27" s="157"/>
      <c r="GAP27" s="157"/>
      <c r="GAQ27" s="157"/>
      <c r="GAR27" s="157"/>
      <c r="GAS27" s="157"/>
      <c r="GAT27" s="157"/>
      <c r="GAU27" s="157"/>
      <c r="GAV27" s="157"/>
      <c r="GAW27" s="157"/>
      <c r="GAX27" s="157"/>
      <c r="GAY27" s="157"/>
      <c r="GAZ27" s="157"/>
      <c r="GBA27" s="157"/>
      <c r="GBB27" s="157"/>
      <c r="GBC27" s="157"/>
      <c r="GBD27" s="157"/>
      <c r="GBE27" s="157"/>
      <c r="GBF27" s="157"/>
      <c r="GBG27" s="157"/>
      <c r="GBH27" s="157"/>
      <c r="GBI27" s="157"/>
      <c r="GBJ27" s="157"/>
      <c r="GBK27" s="157"/>
      <c r="GBL27" s="157"/>
      <c r="GBM27" s="157"/>
      <c r="GBN27" s="157"/>
      <c r="GBO27" s="157"/>
      <c r="GBP27" s="157"/>
      <c r="GBQ27" s="157"/>
      <c r="GBR27" s="157"/>
      <c r="GBS27" s="157"/>
      <c r="GBT27" s="157"/>
      <c r="GBU27" s="157"/>
      <c r="GBV27" s="157"/>
      <c r="GBW27" s="157"/>
      <c r="GBX27" s="157"/>
      <c r="GBY27" s="157"/>
      <c r="GBZ27" s="157"/>
      <c r="GCA27" s="157"/>
      <c r="GCB27" s="157"/>
      <c r="GCC27" s="157"/>
      <c r="GCD27" s="157"/>
      <c r="GCE27" s="157"/>
      <c r="GCF27" s="157"/>
      <c r="GCG27" s="157"/>
      <c r="GCH27" s="157"/>
      <c r="GCI27" s="157"/>
      <c r="GCJ27" s="157"/>
      <c r="GCK27" s="157"/>
      <c r="GCL27" s="157"/>
      <c r="GCM27" s="157"/>
      <c r="GCN27" s="157"/>
      <c r="GCO27" s="157"/>
      <c r="GCP27" s="157"/>
      <c r="GCQ27" s="157"/>
      <c r="GCR27" s="157"/>
      <c r="GCS27" s="157"/>
      <c r="GCT27" s="157"/>
      <c r="GCU27" s="157"/>
      <c r="GCV27" s="157"/>
      <c r="GCW27" s="157"/>
      <c r="GCX27" s="157"/>
      <c r="GCY27" s="157"/>
      <c r="GCZ27" s="157"/>
      <c r="GDA27" s="157"/>
      <c r="GDB27" s="157"/>
      <c r="GDC27" s="157"/>
      <c r="GDD27" s="157"/>
      <c r="GDE27" s="157"/>
      <c r="GDF27" s="157"/>
      <c r="GDG27" s="157"/>
      <c r="GDH27" s="157"/>
      <c r="GDI27" s="157"/>
      <c r="GDJ27" s="157"/>
      <c r="GDK27" s="157"/>
      <c r="GDL27" s="157"/>
      <c r="GDM27" s="157"/>
      <c r="GDN27" s="157"/>
      <c r="GDO27" s="157"/>
      <c r="GDP27" s="157"/>
      <c r="GDQ27" s="157"/>
      <c r="GDR27" s="157"/>
      <c r="GDS27" s="157"/>
      <c r="GDT27" s="157"/>
      <c r="GDU27" s="157"/>
      <c r="GDV27" s="157"/>
      <c r="GDW27" s="157"/>
      <c r="GDX27" s="157"/>
      <c r="GDY27" s="157"/>
      <c r="GDZ27" s="157"/>
      <c r="GEA27" s="157"/>
      <c r="GEB27" s="157"/>
      <c r="GEC27" s="157"/>
      <c r="GED27" s="157"/>
      <c r="GEE27" s="157"/>
      <c r="GEF27" s="157"/>
      <c r="GEG27" s="157"/>
      <c r="GEH27" s="157"/>
      <c r="GEI27" s="157"/>
      <c r="GEJ27" s="157"/>
      <c r="GEK27" s="157"/>
      <c r="GEL27" s="157"/>
      <c r="GEM27" s="157"/>
      <c r="GEN27" s="157"/>
      <c r="GEO27" s="157"/>
      <c r="GEP27" s="157"/>
      <c r="GEQ27" s="157"/>
      <c r="GER27" s="157"/>
      <c r="GES27" s="157"/>
      <c r="GET27" s="157"/>
      <c r="GEU27" s="157"/>
      <c r="GEV27" s="157"/>
      <c r="GEW27" s="157"/>
      <c r="GEX27" s="157"/>
      <c r="GEY27" s="157"/>
      <c r="GEZ27" s="157"/>
      <c r="GFA27" s="157"/>
      <c r="GFB27" s="157"/>
      <c r="GFC27" s="157"/>
      <c r="GFD27" s="157"/>
      <c r="GFE27" s="157"/>
      <c r="GFF27" s="157"/>
      <c r="GFG27" s="157"/>
      <c r="GFH27" s="157"/>
      <c r="GFI27" s="157"/>
      <c r="GFJ27" s="157"/>
      <c r="GFK27" s="157"/>
      <c r="GFL27" s="157"/>
      <c r="GFM27" s="157"/>
      <c r="GFN27" s="157"/>
      <c r="GFO27" s="157"/>
      <c r="GFP27" s="157"/>
      <c r="GFQ27" s="157"/>
      <c r="GFR27" s="157"/>
      <c r="GFS27" s="157"/>
      <c r="GFT27" s="157"/>
      <c r="GFU27" s="157"/>
      <c r="GFV27" s="157"/>
      <c r="GFW27" s="157"/>
      <c r="GFX27" s="157"/>
      <c r="GFY27" s="157"/>
      <c r="GFZ27" s="157"/>
      <c r="GGA27" s="157"/>
      <c r="GGB27" s="157"/>
      <c r="GGC27" s="157"/>
      <c r="GGD27" s="157"/>
      <c r="GGE27" s="157"/>
      <c r="GGF27" s="157"/>
      <c r="GGG27" s="157"/>
      <c r="GGH27" s="157"/>
      <c r="GGI27" s="157"/>
      <c r="GGJ27" s="157"/>
      <c r="GGK27" s="157"/>
      <c r="GGL27" s="157"/>
      <c r="GGM27" s="157"/>
      <c r="GGN27" s="157"/>
      <c r="GGO27" s="157"/>
      <c r="GGP27" s="157"/>
      <c r="GGQ27" s="157"/>
      <c r="GGR27" s="157"/>
      <c r="GGS27" s="157"/>
      <c r="GGT27" s="157"/>
      <c r="GGU27" s="157"/>
      <c r="GGV27" s="157"/>
      <c r="GGW27" s="157"/>
      <c r="GGX27" s="157"/>
      <c r="GGY27" s="157"/>
      <c r="GGZ27" s="157"/>
      <c r="GHA27" s="157"/>
      <c r="GHB27" s="157"/>
      <c r="GHC27" s="157"/>
      <c r="GHD27" s="157"/>
      <c r="GHE27" s="157"/>
      <c r="GHF27" s="157"/>
      <c r="GHG27" s="157"/>
      <c r="GHH27" s="157"/>
      <c r="GHI27" s="157"/>
      <c r="GHJ27" s="157"/>
      <c r="GHK27" s="157"/>
      <c r="GHL27" s="157"/>
      <c r="GHM27" s="157"/>
      <c r="GHN27" s="157"/>
      <c r="GHO27" s="157"/>
      <c r="GHP27" s="157"/>
      <c r="GHQ27" s="157"/>
      <c r="GHR27" s="157"/>
      <c r="GHS27" s="157"/>
      <c r="GHT27" s="157"/>
      <c r="GHU27" s="157"/>
      <c r="GHV27" s="157"/>
      <c r="GHW27" s="157"/>
      <c r="GHX27" s="157"/>
      <c r="GHY27" s="157"/>
      <c r="GHZ27" s="157"/>
      <c r="GIA27" s="157"/>
      <c r="GIB27" s="157"/>
      <c r="GIC27" s="157"/>
      <c r="GID27" s="157"/>
      <c r="GIE27" s="157"/>
      <c r="GIF27" s="157"/>
      <c r="GIG27" s="157"/>
      <c r="GIH27" s="157"/>
      <c r="GII27" s="157"/>
      <c r="GIJ27" s="157"/>
      <c r="GIK27" s="157"/>
      <c r="GIL27" s="157"/>
      <c r="GIM27" s="157"/>
      <c r="GIN27" s="157"/>
      <c r="GIO27" s="157"/>
      <c r="GIP27" s="157"/>
      <c r="GIQ27" s="157"/>
      <c r="GIR27" s="157"/>
      <c r="GIS27" s="157"/>
      <c r="GIT27" s="157"/>
      <c r="GIU27" s="157"/>
      <c r="GIV27" s="157"/>
      <c r="GIW27" s="157"/>
      <c r="GIX27" s="157"/>
      <c r="GIY27" s="157"/>
      <c r="GIZ27" s="157"/>
      <c r="GJA27" s="157"/>
      <c r="GJB27" s="157"/>
      <c r="GJC27" s="157"/>
      <c r="GJD27" s="157"/>
      <c r="GJE27" s="157"/>
      <c r="GJF27" s="157"/>
      <c r="GJG27" s="157"/>
      <c r="GJH27" s="157"/>
      <c r="GJI27" s="157"/>
      <c r="GJJ27" s="157"/>
      <c r="GJK27" s="157"/>
      <c r="GJL27" s="157"/>
      <c r="GJM27" s="157"/>
      <c r="GJN27" s="157"/>
      <c r="GJO27" s="157"/>
      <c r="GJP27" s="157"/>
      <c r="GJQ27" s="157"/>
      <c r="GJR27" s="157"/>
      <c r="GJS27" s="157"/>
      <c r="GJT27" s="157"/>
      <c r="GJU27" s="157"/>
      <c r="GJV27" s="157"/>
      <c r="GJW27" s="157"/>
      <c r="GJX27" s="157"/>
      <c r="GJY27" s="157"/>
      <c r="GJZ27" s="157"/>
      <c r="GKA27" s="157"/>
      <c r="GKB27" s="157"/>
      <c r="GKC27" s="157"/>
      <c r="GKD27" s="157"/>
      <c r="GKE27" s="157"/>
      <c r="GKF27" s="157"/>
      <c r="GKG27" s="157"/>
      <c r="GKH27" s="157"/>
      <c r="GKI27" s="157"/>
      <c r="GKJ27" s="157"/>
      <c r="GKK27" s="157"/>
      <c r="GKL27" s="157"/>
      <c r="GKM27" s="157"/>
      <c r="GKN27" s="157"/>
      <c r="GKO27" s="157"/>
      <c r="GKP27" s="157"/>
      <c r="GKQ27" s="157"/>
      <c r="GKR27" s="157"/>
      <c r="GKS27" s="157"/>
      <c r="GKT27" s="157"/>
      <c r="GKU27" s="157"/>
      <c r="GKV27" s="157"/>
      <c r="GKW27" s="157"/>
      <c r="GKX27" s="157"/>
      <c r="GKY27" s="157"/>
      <c r="GKZ27" s="157"/>
      <c r="GLA27" s="157"/>
      <c r="GLB27" s="157"/>
      <c r="GLC27" s="157"/>
      <c r="GLD27" s="157"/>
      <c r="GLE27" s="157"/>
      <c r="GLF27" s="157"/>
      <c r="GLG27" s="157"/>
      <c r="GLH27" s="157"/>
      <c r="GLI27" s="157"/>
      <c r="GLJ27" s="157"/>
      <c r="GLK27" s="157"/>
      <c r="GLL27" s="157"/>
      <c r="GLM27" s="157"/>
      <c r="GLN27" s="157"/>
      <c r="GLO27" s="157"/>
      <c r="GLP27" s="157"/>
      <c r="GLQ27" s="157"/>
      <c r="GLR27" s="157"/>
      <c r="GLS27" s="157"/>
      <c r="GLT27" s="157"/>
      <c r="GLU27" s="157"/>
      <c r="GLV27" s="157"/>
      <c r="GLW27" s="157"/>
      <c r="GLX27" s="157"/>
      <c r="GLY27" s="157"/>
      <c r="GLZ27" s="157"/>
      <c r="GMA27" s="157"/>
      <c r="GMB27" s="157"/>
      <c r="GMC27" s="157"/>
      <c r="GMD27" s="157"/>
      <c r="GME27" s="157"/>
      <c r="GMF27" s="157"/>
      <c r="GMG27" s="157"/>
      <c r="GMH27" s="157"/>
      <c r="GMI27" s="157"/>
      <c r="GMJ27" s="157"/>
      <c r="GMK27" s="157"/>
      <c r="GML27" s="157"/>
      <c r="GMM27" s="157"/>
      <c r="GMN27" s="157"/>
      <c r="GMO27" s="157"/>
      <c r="GMP27" s="157"/>
      <c r="GMQ27" s="157"/>
      <c r="GMR27" s="157"/>
      <c r="GMS27" s="157"/>
      <c r="GMT27" s="157"/>
      <c r="GMU27" s="157"/>
      <c r="GMV27" s="157"/>
      <c r="GMW27" s="157"/>
      <c r="GMX27" s="157"/>
      <c r="GMY27" s="157"/>
      <c r="GMZ27" s="157"/>
      <c r="GNA27" s="157"/>
      <c r="GNB27" s="157"/>
      <c r="GNC27" s="157"/>
      <c r="GND27" s="157"/>
      <c r="GNE27" s="157"/>
      <c r="GNF27" s="157"/>
      <c r="GNG27" s="157"/>
      <c r="GNH27" s="157"/>
      <c r="GNI27" s="157"/>
      <c r="GNJ27" s="157"/>
      <c r="GNK27" s="157"/>
      <c r="GNL27" s="157"/>
      <c r="GNM27" s="157"/>
      <c r="GNN27" s="157"/>
      <c r="GNO27" s="157"/>
      <c r="GNP27" s="157"/>
      <c r="GNQ27" s="157"/>
      <c r="GNR27" s="157"/>
      <c r="GNS27" s="157"/>
      <c r="GNT27" s="157"/>
      <c r="GNU27" s="157"/>
      <c r="GNV27" s="157"/>
      <c r="GNW27" s="157"/>
      <c r="GNX27" s="157"/>
      <c r="GNY27" s="157"/>
      <c r="GNZ27" s="157"/>
      <c r="GOA27" s="157"/>
      <c r="GOB27" s="157"/>
      <c r="GOC27" s="157"/>
      <c r="GOD27" s="157"/>
      <c r="GOE27" s="157"/>
      <c r="GOF27" s="157"/>
      <c r="GOG27" s="157"/>
      <c r="GOH27" s="157"/>
      <c r="GOI27" s="157"/>
      <c r="GOJ27" s="157"/>
      <c r="GOK27" s="157"/>
      <c r="GOL27" s="157"/>
      <c r="GOM27" s="157"/>
      <c r="GON27" s="157"/>
      <c r="GOO27" s="157"/>
      <c r="GOP27" s="157"/>
      <c r="GOQ27" s="157"/>
      <c r="GOR27" s="157"/>
      <c r="GOS27" s="157"/>
      <c r="GOT27" s="157"/>
      <c r="GOU27" s="157"/>
      <c r="GOV27" s="157"/>
      <c r="GOW27" s="157"/>
      <c r="GOX27" s="157"/>
      <c r="GOY27" s="157"/>
      <c r="GOZ27" s="157"/>
      <c r="GPA27" s="157"/>
      <c r="GPB27" s="157"/>
      <c r="GPC27" s="157"/>
      <c r="GPD27" s="157"/>
      <c r="GPE27" s="157"/>
      <c r="GPF27" s="157"/>
      <c r="GPG27" s="157"/>
      <c r="GPH27" s="157"/>
      <c r="GPI27" s="157"/>
      <c r="GPJ27" s="157"/>
      <c r="GPK27" s="157"/>
      <c r="GPL27" s="157"/>
      <c r="GPM27" s="157"/>
      <c r="GPN27" s="157"/>
      <c r="GPO27" s="157"/>
      <c r="GPP27" s="157"/>
      <c r="GPQ27" s="157"/>
      <c r="GPR27" s="157"/>
      <c r="GPS27" s="157"/>
      <c r="GPT27" s="157"/>
      <c r="GPU27" s="157"/>
      <c r="GPV27" s="157"/>
      <c r="GPW27" s="157"/>
      <c r="GPX27" s="157"/>
      <c r="GPY27" s="157"/>
      <c r="GPZ27" s="157"/>
      <c r="GQA27" s="157"/>
      <c r="GQB27" s="157"/>
      <c r="GQC27" s="157"/>
      <c r="GQD27" s="157"/>
      <c r="GQE27" s="157"/>
      <c r="GQF27" s="157"/>
      <c r="GQG27" s="157"/>
      <c r="GQH27" s="157"/>
      <c r="GQI27" s="157"/>
      <c r="GQJ27" s="157"/>
      <c r="GQK27" s="157"/>
      <c r="GQL27" s="157"/>
      <c r="GQM27" s="157"/>
      <c r="GQN27" s="157"/>
      <c r="GQO27" s="157"/>
      <c r="GQP27" s="157"/>
      <c r="GQQ27" s="157"/>
      <c r="GQR27" s="157"/>
      <c r="GQS27" s="157"/>
      <c r="GQT27" s="157"/>
      <c r="GQU27" s="157"/>
      <c r="GQV27" s="157"/>
      <c r="GQW27" s="157"/>
      <c r="GQX27" s="157"/>
      <c r="GQY27" s="157"/>
      <c r="GQZ27" s="157"/>
      <c r="GRA27" s="157"/>
      <c r="GRB27" s="157"/>
      <c r="GRC27" s="157"/>
      <c r="GRD27" s="157"/>
      <c r="GRE27" s="157"/>
      <c r="GRF27" s="157"/>
      <c r="GRG27" s="157"/>
      <c r="GRH27" s="157"/>
      <c r="GRI27" s="157"/>
      <c r="GRJ27" s="157"/>
      <c r="GRK27" s="157"/>
      <c r="GRL27" s="157"/>
      <c r="GRM27" s="157"/>
      <c r="GRN27" s="157"/>
      <c r="GRO27" s="157"/>
      <c r="GRP27" s="157"/>
      <c r="GRQ27" s="157"/>
      <c r="GRR27" s="157"/>
      <c r="GRS27" s="157"/>
      <c r="GRT27" s="157"/>
      <c r="GRU27" s="157"/>
      <c r="GRV27" s="157"/>
      <c r="GRW27" s="157"/>
      <c r="GRX27" s="157"/>
      <c r="GRY27" s="157"/>
      <c r="GRZ27" s="157"/>
      <c r="GSA27" s="157"/>
      <c r="GSB27" s="157"/>
      <c r="GSC27" s="157"/>
      <c r="GSD27" s="157"/>
      <c r="GSE27" s="157"/>
      <c r="GSF27" s="157"/>
      <c r="GSG27" s="157"/>
      <c r="GSH27" s="157"/>
      <c r="GSI27" s="157"/>
      <c r="GSJ27" s="157"/>
      <c r="GSK27" s="157"/>
      <c r="GSL27" s="157"/>
      <c r="GSM27" s="157"/>
      <c r="GSN27" s="157"/>
      <c r="GSO27" s="157"/>
      <c r="GSP27" s="157"/>
      <c r="GSQ27" s="157"/>
      <c r="GSR27" s="157"/>
      <c r="GSS27" s="157"/>
      <c r="GST27" s="157"/>
      <c r="GSU27" s="157"/>
      <c r="GSV27" s="157"/>
      <c r="GSW27" s="157"/>
      <c r="GSX27" s="157"/>
      <c r="GSY27" s="157"/>
      <c r="GSZ27" s="157"/>
      <c r="GTA27" s="157"/>
      <c r="GTB27" s="157"/>
      <c r="GTC27" s="157"/>
      <c r="GTD27" s="157"/>
      <c r="GTE27" s="157"/>
      <c r="GTF27" s="157"/>
      <c r="GTG27" s="157"/>
      <c r="GTH27" s="157"/>
      <c r="GTI27" s="157"/>
      <c r="GTJ27" s="157"/>
      <c r="GTK27" s="157"/>
      <c r="GTL27" s="157"/>
      <c r="GTM27" s="157"/>
      <c r="GTN27" s="157"/>
      <c r="GTO27" s="157"/>
      <c r="GTP27" s="157"/>
      <c r="GTQ27" s="157"/>
      <c r="GTR27" s="157"/>
      <c r="GTS27" s="157"/>
      <c r="GTT27" s="157"/>
      <c r="GTU27" s="157"/>
      <c r="GTV27" s="157"/>
      <c r="GTW27" s="157"/>
      <c r="GTX27" s="157"/>
      <c r="GTY27" s="157"/>
      <c r="GTZ27" s="157"/>
      <c r="GUA27" s="157"/>
      <c r="GUB27" s="157"/>
      <c r="GUC27" s="157"/>
      <c r="GUD27" s="157"/>
      <c r="GUE27" s="157"/>
      <c r="GUF27" s="157"/>
      <c r="GUG27" s="157"/>
      <c r="GUH27" s="157"/>
      <c r="GUI27" s="157"/>
      <c r="GUJ27" s="157"/>
      <c r="GUK27" s="157"/>
      <c r="GUL27" s="157"/>
      <c r="GUM27" s="157"/>
      <c r="GUN27" s="157"/>
      <c r="GUO27" s="157"/>
      <c r="GUP27" s="157"/>
      <c r="GUQ27" s="157"/>
      <c r="GUR27" s="157"/>
      <c r="GUS27" s="157"/>
      <c r="GUT27" s="157"/>
      <c r="GUU27" s="157"/>
      <c r="GUV27" s="157"/>
      <c r="GUW27" s="157"/>
      <c r="GUX27" s="157"/>
      <c r="GUY27" s="157"/>
      <c r="GUZ27" s="157"/>
      <c r="GVA27" s="157"/>
      <c r="GVB27" s="157"/>
      <c r="GVC27" s="157"/>
      <c r="GVD27" s="157"/>
      <c r="GVE27" s="157"/>
      <c r="GVF27" s="157"/>
      <c r="GVG27" s="157"/>
      <c r="GVH27" s="157"/>
      <c r="GVI27" s="157"/>
      <c r="GVJ27" s="157"/>
      <c r="GVK27" s="157"/>
      <c r="GVL27" s="157"/>
      <c r="GVM27" s="157"/>
      <c r="GVN27" s="157"/>
      <c r="GVO27" s="157"/>
      <c r="GVP27" s="157"/>
      <c r="GVQ27" s="157"/>
      <c r="GVR27" s="157"/>
      <c r="GVS27" s="157"/>
      <c r="GVT27" s="157"/>
      <c r="GVU27" s="157"/>
      <c r="GVV27" s="157"/>
      <c r="GVW27" s="157"/>
      <c r="GVX27" s="157"/>
      <c r="GVY27" s="157"/>
      <c r="GVZ27" s="157"/>
      <c r="GWA27" s="157"/>
      <c r="GWB27" s="157"/>
      <c r="GWC27" s="157"/>
      <c r="GWD27" s="157"/>
      <c r="GWE27" s="157"/>
      <c r="GWF27" s="157"/>
      <c r="GWG27" s="157"/>
      <c r="GWH27" s="157"/>
      <c r="GWI27" s="157"/>
      <c r="GWJ27" s="157"/>
      <c r="GWK27" s="157"/>
      <c r="GWL27" s="157"/>
      <c r="GWM27" s="157"/>
      <c r="GWN27" s="157"/>
      <c r="GWO27" s="157"/>
      <c r="GWP27" s="157"/>
      <c r="GWQ27" s="157"/>
      <c r="GWR27" s="157"/>
      <c r="GWS27" s="157"/>
      <c r="GWT27" s="157"/>
      <c r="GWU27" s="157"/>
      <c r="GWV27" s="157"/>
      <c r="GWW27" s="157"/>
      <c r="GWX27" s="157"/>
      <c r="GWY27" s="157"/>
      <c r="GWZ27" s="157"/>
      <c r="GXA27" s="157"/>
      <c r="GXB27" s="157"/>
      <c r="GXC27" s="157"/>
      <c r="GXD27" s="157"/>
      <c r="GXE27" s="157"/>
      <c r="GXF27" s="157"/>
      <c r="GXG27" s="157"/>
      <c r="GXH27" s="157"/>
      <c r="GXI27" s="157"/>
      <c r="GXJ27" s="157"/>
      <c r="GXK27" s="157"/>
      <c r="GXL27" s="157"/>
      <c r="GXM27" s="157"/>
      <c r="GXN27" s="157"/>
      <c r="GXO27" s="157"/>
      <c r="GXP27" s="157"/>
      <c r="GXQ27" s="157"/>
      <c r="GXR27" s="157"/>
      <c r="GXS27" s="157"/>
      <c r="GXT27" s="157"/>
      <c r="GXU27" s="157"/>
      <c r="GXV27" s="157"/>
      <c r="GXW27" s="157"/>
      <c r="GXX27" s="157"/>
      <c r="GXY27" s="157"/>
      <c r="GXZ27" s="157"/>
      <c r="GYA27" s="157"/>
      <c r="GYB27" s="157"/>
      <c r="GYC27" s="157"/>
      <c r="GYD27" s="157"/>
      <c r="GYE27" s="157"/>
      <c r="GYF27" s="157"/>
      <c r="GYG27" s="157"/>
      <c r="GYH27" s="157"/>
      <c r="GYI27" s="157"/>
      <c r="GYJ27" s="157"/>
      <c r="GYK27" s="157"/>
      <c r="GYL27" s="157"/>
      <c r="GYM27" s="157"/>
      <c r="GYN27" s="157"/>
      <c r="GYO27" s="157"/>
      <c r="GYP27" s="157"/>
      <c r="GYQ27" s="157"/>
      <c r="GYR27" s="157"/>
      <c r="GYS27" s="157"/>
      <c r="GYT27" s="157"/>
      <c r="GYU27" s="157"/>
      <c r="GYV27" s="157"/>
      <c r="GYW27" s="157"/>
      <c r="GYX27" s="157"/>
      <c r="GYY27" s="157"/>
      <c r="GYZ27" s="157"/>
      <c r="GZA27" s="157"/>
      <c r="GZB27" s="157"/>
      <c r="GZC27" s="157"/>
      <c r="GZD27" s="157"/>
      <c r="GZE27" s="157"/>
      <c r="GZF27" s="157"/>
      <c r="GZG27" s="157"/>
      <c r="GZH27" s="157"/>
      <c r="GZI27" s="157"/>
      <c r="GZJ27" s="157"/>
      <c r="GZK27" s="157"/>
      <c r="GZL27" s="157"/>
      <c r="GZM27" s="157"/>
      <c r="GZN27" s="157"/>
      <c r="GZO27" s="157"/>
      <c r="GZP27" s="157"/>
      <c r="GZQ27" s="157"/>
      <c r="GZR27" s="157"/>
      <c r="GZS27" s="157"/>
      <c r="GZT27" s="157"/>
      <c r="GZU27" s="157"/>
      <c r="GZV27" s="157"/>
      <c r="GZW27" s="157"/>
      <c r="GZX27" s="157"/>
      <c r="GZY27" s="157"/>
      <c r="GZZ27" s="157"/>
      <c r="HAA27" s="157"/>
      <c r="HAB27" s="157"/>
      <c r="HAC27" s="157"/>
      <c r="HAD27" s="157"/>
      <c r="HAE27" s="157"/>
      <c r="HAF27" s="157"/>
      <c r="HAG27" s="157"/>
      <c r="HAH27" s="157"/>
      <c r="HAI27" s="157"/>
      <c r="HAJ27" s="157"/>
      <c r="HAK27" s="157"/>
      <c r="HAL27" s="157"/>
      <c r="HAM27" s="157"/>
      <c r="HAN27" s="157"/>
      <c r="HAO27" s="157"/>
      <c r="HAP27" s="157"/>
      <c r="HAQ27" s="157"/>
      <c r="HAR27" s="157"/>
      <c r="HAS27" s="157"/>
      <c r="HAT27" s="157"/>
      <c r="HAU27" s="157"/>
      <c r="HAV27" s="157"/>
      <c r="HAW27" s="157"/>
      <c r="HAX27" s="157"/>
      <c r="HAY27" s="157"/>
      <c r="HAZ27" s="157"/>
      <c r="HBA27" s="157"/>
      <c r="HBB27" s="157"/>
      <c r="HBC27" s="157"/>
      <c r="HBD27" s="157"/>
      <c r="HBE27" s="157"/>
      <c r="HBF27" s="157"/>
      <c r="HBG27" s="157"/>
      <c r="HBH27" s="157"/>
      <c r="HBI27" s="157"/>
      <c r="HBJ27" s="157"/>
      <c r="HBK27" s="157"/>
      <c r="HBL27" s="157"/>
      <c r="HBM27" s="157"/>
      <c r="HBN27" s="157"/>
      <c r="HBO27" s="157"/>
      <c r="HBP27" s="157"/>
      <c r="HBQ27" s="157"/>
      <c r="HBR27" s="157"/>
      <c r="HBS27" s="157"/>
      <c r="HBT27" s="157"/>
      <c r="HBU27" s="157"/>
      <c r="HBV27" s="157"/>
      <c r="HBW27" s="157"/>
      <c r="HBX27" s="157"/>
      <c r="HBY27" s="157"/>
      <c r="HBZ27" s="157"/>
      <c r="HCA27" s="157"/>
      <c r="HCB27" s="157"/>
      <c r="HCC27" s="157"/>
      <c r="HCD27" s="157"/>
      <c r="HCE27" s="157"/>
      <c r="HCF27" s="157"/>
      <c r="HCG27" s="157"/>
      <c r="HCH27" s="157"/>
      <c r="HCI27" s="157"/>
      <c r="HCJ27" s="157"/>
      <c r="HCK27" s="157"/>
      <c r="HCL27" s="157"/>
      <c r="HCM27" s="157"/>
      <c r="HCN27" s="157"/>
      <c r="HCO27" s="157"/>
      <c r="HCP27" s="157"/>
      <c r="HCQ27" s="157"/>
      <c r="HCR27" s="157"/>
      <c r="HCS27" s="157"/>
      <c r="HCT27" s="157"/>
      <c r="HCU27" s="157"/>
      <c r="HCV27" s="157"/>
      <c r="HCW27" s="157"/>
      <c r="HCX27" s="157"/>
      <c r="HCY27" s="157"/>
      <c r="HCZ27" s="157"/>
      <c r="HDA27" s="157"/>
      <c r="HDB27" s="157"/>
      <c r="HDC27" s="157"/>
      <c r="HDD27" s="157"/>
      <c r="HDE27" s="157"/>
      <c r="HDF27" s="157"/>
      <c r="HDG27" s="157"/>
      <c r="HDH27" s="157"/>
      <c r="HDI27" s="157"/>
      <c r="HDJ27" s="157"/>
      <c r="HDK27" s="157"/>
      <c r="HDL27" s="157"/>
      <c r="HDM27" s="157"/>
      <c r="HDN27" s="157"/>
      <c r="HDO27" s="157"/>
      <c r="HDP27" s="157"/>
      <c r="HDQ27" s="157"/>
      <c r="HDR27" s="157"/>
      <c r="HDS27" s="157"/>
      <c r="HDT27" s="157"/>
      <c r="HDU27" s="157"/>
      <c r="HDV27" s="157"/>
      <c r="HDW27" s="157"/>
      <c r="HDX27" s="157"/>
      <c r="HDY27" s="157"/>
      <c r="HDZ27" s="157"/>
      <c r="HEA27" s="157"/>
      <c r="HEB27" s="157"/>
      <c r="HEC27" s="157"/>
      <c r="HED27" s="157"/>
      <c r="HEE27" s="157"/>
      <c r="HEF27" s="157"/>
      <c r="HEG27" s="157"/>
      <c r="HEH27" s="157"/>
      <c r="HEI27" s="157"/>
      <c r="HEJ27" s="157"/>
      <c r="HEK27" s="157"/>
      <c r="HEL27" s="157"/>
      <c r="HEM27" s="157"/>
      <c r="HEN27" s="157"/>
      <c r="HEO27" s="157"/>
      <c r="HEP27" s="157"/>
      <c r="HEQ27" s="157"/>
      <c r="HER27" s="157"/>
      <c r="HES27" s="157"/>
      <c r="HET27" s="157"/>
      <c r="HEU27" s="157"/>
      <c r="HEV27" s="157"/>
      <c r="HEW27" s="157"/>
      <c r="HEX27" s="157"/>
      <c r="HEY27" s="157"/>
      <c r="HEZ27" s="157"/>
      <c r="HFA27" s="157"/>
      <c r="HFB27" s="157"/>
      <c r="HFC27" s="157"/>
      <c r="HFD27" s="157"/>
      <c r="HFE27" s="157"/>
      <c r="HFF27" s="157"/>
      <c r="HFG27" s="157"/>
      <c r="HFH27" s="157"/>
      <c r="HFI27" s="157"/>
      <c r="HFJ27" s="157"/>
      <c r="HFK27" s="157"/>
      <c r="HFL27" s="157"/>
      <c r="HFM27" s="157"/>
      <c r="HFN27" s="157"/>
      <c r="HFO27" s="157"/>
      <c r="HFP27" s="157"/>
      <c r="HFQ27" s="157"/>
      <c r="HFR27" s="157"/>
      <c r="HFS27" s="157"/>
      <c r="HFT27" s="157"/>
      <c r="HFU27" s="157"/>
      <c r="HFV27" s="157"/>
      <c r="HFW27" s="157"/>
      <c r="HFX27" s="157"/>
      <c r="HFY27" s="157"/>
      <c r="HFZ27" s="157"/>
      <c r="HGA27" s="157"/>
      <c r="HGB27" s="157"/>
      <c r="HGC27" s="157"/>
      <c r="HGD27" s="157"/>
      <c r="HGE27" s="157"/>
      <c r="HGF27" s="157"/>
      <c r="HGG27" s="157"/>
      <c r="HGH27" s="157"/>
      <c r="HGI27" s="157"/>
      <c r="HGJ27" s="157"/>
      <c r="HGK27" s="157"/>
      <c r="HGL27" s="157"/>
      <c r="HGM27" s="157"/>
      <c r="HGN27" s="157"/>
      <c r="HGO27" s="157"/>
      <c r="HGP27" s="157"/>
      <c r="HGQ27" s="157"/>
      <c r="HGR27" s="157"/>
      <c r="HGS27" s="157"/>
      <c r="HGT27" s="157"/>
      <c r="HGU27" s="157"/>
      <c r="HGV27" s="157"/>
      <c r="HGW27" s="157"/>
      <c r="HGX27" s="157"/>
      <c r="HGY27" s="157"/>
      <c r="HGZ27" s="157"/>
      <c r="HHA27" s="157"/>
      <c r="HHB27" s="157"/>
      <c r="HHC27" s="157"/>
      <c r="HHD27" s="157"/>
      <c r="HHE27" s="157"/>
      <c r="HHF27" s="157"/>
      <c r="HHG27" s="157"/>
      <c r="HHH27" s="157"/>
      <c r="HHI27" s="157"/>
      <c r="HHJ27" s="157"/>
      <c r="HHK27" s="157"/>
      <c r="HHL27" s="157"/>
      <c r="HHM27" s="157"/>
      <c r="HHN27" s="157"/>
      <c r="HHO27" s="157"/>
      <c r="HHP27" s="157"/>
      <c r="HHQ27" s="157"/>
      <c r="HHR27" s="157"/>
      <c r="HHS27" s="157"/>
      <c r="HHT27" s="157"/>
      <c r="HHU27" s="157"/>
      <c r="HHV27" s="157"/>
      <c r="HHW27" s="157"/>
      <c r="HHX27" s="157"/>
      <c r="HHY27" s="157"/>
      <c r="HHZ27" s="157"/>
      <c r="HIA27" s="157"/>
      <c r="HIB27" s="157"/>
      <c r="HIC27" s="157"/>
      <c r="HID27" s="157"/>
      <c r="HIE27" s="157"/>
      <c r="HIF27" s="157"/>
      <c r="HIG27" s="157"/>
      <c r="HIH27" s="157"/>
      <c r="HII27" s="157"/>
      <c r="HIJ27" s="157"/>
      <c r="HIK27" s="157"/>
      <c r="HIL27" s="157"/>
      <c r="HIM27" s="157"/>
      <c r="HIN27" s="157"/>
      <c r="HIO27" s="157"/>
      <c r="HIP27" s="157"/>
      <c r="HIQ27" s="157"/>
      <c r="HIR27" s="157"/>
      <c r="HIS27" s="157"/>
      <c r="HIT27" s="157"/>
      <c r="HIU27" s="157"/>
      <c r="HIV27" s="157"/>
      <c r="HIW27" s="157"/>
      <c r="HIX27" s="157"/>
      <c r="HIY27" s="157"/>
      <c r="HIZ27" s="157"/>
      <c r="HJA27" s="157"/>
      <c r="HJB27" s="157"/>
      <c r="HJC27" s="157"/>
      <c r="HJD27" s="157"/>
      <c r="HJE27" s="157"/>
      <c r="HJF27" s="157"/>
      <c r="HJG27" s="157"/>
      <c r="HJH27" s="157"/>
      <c r="HJI27" s="157"/>
      <c r="HJJ27" s="157"/>
      <c r="HJK27" s="157"/>
      <c r="HJL27" s="157"/>
      <c r="HJM27" s="157"/>
      <c r="HJN27" s="157"/>
      <c r="HJO27" s="157"/>
      <c r="HJP27" s="157"/>
      <c r="HJQ27" s="157"/>
      <c r="HJR27" s="157"/>
      <c r="HJS27" s="157"/>
      <c r="HJT27" s="157"/>
      <c r="HJU27" s="157"/>
      <c r="HJV27" s="157"/>
      <c r="HJW27" s="157"/>
      <c r="HJX27" s="157"/>
      <c r="HJY27" s="157"/>
      <c r="HJZ27" s="157"/>
      <c r="HKA27" s="157"/>
      <c r="HKB27" s="157"/>
      <c r="HKC27" s="157"/>
      <c r="HKD27" s="157"/>
      <c r="HKE27" s="157"/>
      <c r="HKF27" s="157"/>
      <c r="HKG27" s="157"/>
      <c r="HKH27" s="157"/>
      <c r="HKI27" s="157"/>
      <c r="HKJ27" s="157"/>
      <c r="HKK27" s="157"/>
      <c r="HKL27" s="157"/>
      <c r="HKM27" s="157"/>
      <c r="HKN27" s="157"/>
      <c r="HKO27" s="157"/>
      <c r="HKP27" s="157"/>
      <c r="HKQ27" s="157"/>
      <c r="HKR27" s="157"/>
      <c r="HKS27" s="157"/>
      <c r="HKT27" s="157"/>
      <c r="HKU27" s="157"/>
      <c r="HKV27" s="157"/>
      <c r="HKW27" s="157"/>
      <c r="HKX27" s="157"/>
      <c r="HKY27" s="157"/>
      <c r="HKZ27" s="157"/>
      <c r="HLA27" s="157"/>
      <c r="HLB27" s="157"/>
      <c r="HLC27" s="157"/>
      <c r="HLD27" s="157"/>
      <c r="HLE27" s="157"/>
      <c r="HLF27" s="157"/>
      <c r="HLG27" s="157"/>
      <c r="HLH27" s="157"/>
      <c r="HLI27" s="157"/>
      <c r="HLJ27" s="157"/>
      <c r="HLK27" s="157"/>
      <c r="HLL27" s="157"/>
      <c r="HLM27" s="157"/>
      <c r="HLN27" s="157"/>
      <c r="HLO27" s="157"/>
      <c r="HLP27" s="157"/>
      <c r="HLQ27" s="157"/>
      <c r="HLR27" s="157"/>
      <c r="HLS27" s="157"/>
      <c r="HLT27" s="157"/>
      <c r="HLU27" s="157"/>
      <c r="HLV27" s="157"/>
      <c r="HLW27" s="157"/>
      <c r="HLX27" s="157"/>
      <c r="HLY27" s="157"/>
      <c r="HLZ27" s="157"/>
      <c r="HMA27" s="157"/>
      <c r="HMB27" s="157"/>
      <c r="HMC27" s="157"/>
      <c r="HMD27" s="157"/>
      <c r="HME27" s="157"/>
      <c r="HMF27" s="157"/>
      <c r="HMG27" s="157"/>
      <c r="HMH27" s="157"/>
      <c r="HMI27" s="157"/>
      <c r="HMJ27" s="157"/>
      <c r="HMK27" s="157"/>
      <c r="HML27" s="157"/>
      <c r="HMM27" s="157"/>
      <c r="HMN27" s="157"/>
      <c r="HMO27" s="157"/>
      <c r="HMP27" s="157"/>
      <c r="HMQ27" s="157"/>
      <c r="HMR27" s="157"/>
      <c r="HMS27" s="157"/>
      <c r="HMT27" s="157"/>
      <c r="HMU27" s="157"/>
      <c r="HMV27" s="157"/>
      <c r="HMW27" s="157"/>
      <c r="HMX27" s="157"/>
      <c r="HMY27" s="157"/>
      <c r="HMZ27" s="157"/>
      <c r="HNA27" s="157"/>
      <c r="HNB27" s="157"/>
      <c r="HNC27" s="157"/>
      <c r="HND27" s="157"/>
      <c r="HNE27" s="157"/>
      <c r="HNF27" s="157"/>
      <c r="HNG27" s="157"/>
      <c r="HNH27" s="157"/>
      <c r="HNI27" s="157"/>
      <c r="HNJ27" s="157"/>
      <c r="HNK27" s="157"/>
      <c r="HNL27" s="157"/>
      <c r="HNM27" s="157"/>
      <c r="HNN27" s="157"/>
      <c r="HNO27" s="157"/>
      <c r="HNP27" s="157"/>
      <c r="HNQ27" s="157"/>
      <c r="HNR27" s="157"/>
      <c r="HNS27" s="157"/>
      <c r="HNT27" s="157"/>
      <c r="HNU27" s="157"/>
      <c r="HNV27" s="157"/>
      <c r="HNW27" s="157"/>
      <c r="HNX27" s="157"/>
      <c r="HNY27" s="157"/>
      <c r="HNZ27" s="157"/>
      <c r="HOA27" s="157"/>
      <c r="HOB27" s="157"/>
      <c r="HOC27" s="157"/>
      <c r="HOD27" s="157"/>
      <c r="HOE27" s="157"/>
      <c r="HOF27" s="157"/>
      <c r="HOG27" s="157"/>
      <c r="HOH27" s="157"/>
      <c r="HOI27" s="157"/>
      <c r="HOJ27" s="157"/>
      <c r="HOK27" s="157"/>
      <c r="HOL27" s="157"/>
      <c r="HOM27" s="157"/>
      <c r="HON27" s="157"/>
      <c r="HOO27" s="157"/>
      <c r="HOP27" s="157"/>
      <c r="HOQ27" s="157"/>
      <c r="HOR27" s="157"/>
      <c r="HOS27" s="157"/>
      <c r="HOT27" s="157"/>
      <c r="HOU27" s="157"/>
      <c r="HOV27" s="157"/>
      <c r="HOW27" s="157"/>
      <c r="HOX27" s="157"/>
      <c r="HOY27" s="157"/>
      <c r="HOZ27" s="157"/>
      <c r="HPA27" s="157"/>
      <c r="HPB27" s="157"/>
      <c r="HPC27" s="157"/>
      <c r="HPD27" s="157"/>
      <c r="HPE27" s="157"/>
      <c r="HPF27" s="157"/>
      <c r="HPG27" s="157"/>
      <c r="HPH27" s="157"/>
      <c r="HPI27" s="157"/>
      <c r="HPJ27" s="157"/>
      <c r="HPK27" s="157"/>
      <c r="HPL27" s="157"/>
      <c r="HPM27" s="157"/>
      <c r="HPN27" s="157"/>
      <c r="HPO27" s="157"/>
      <c r="HPP27" s="157"/>
      <c r="HPQ27" s="157"/>
      <c r="HPR27" s="157"/>
      <c r="HPS27" s="157"/>
      <c r="HPT27" s="157"/>
      <c r="HPU27" s="157"/>
      <c r="HPV27" s="157"/>
      <c r="HPW27" s="157"/>
      <c r="HPX27" s="157"/>
      <c r="HPY27" s="157"/>
      <c r="HPZ27" s="157"/>
      <c r="HQA27" s="157"/>
      <c r="HQB27" s="157"/>
      <c r="HQC27" s="157"/>
      <c r="HQD27" s="157"/>
      <c r="HQE27" s="157"/>
      <c r="HQF27" s="157"/>
      <c r="HQG27" s="157"/>
      <c r="HQH27" s="157"/>
      <c r="HQI27" s="157"/>
      <c r="HQJ27" s="157"/>
      <c r="HQK27" s="157"/>
      <c r="HQL27" s="157"/>
      <c r="HQM27" s="157"/>
      <c r="HQN27" s="157"/>
      <c r="HQO27" s="157"/>
      <c r="HQP27" s="157"/>
      <c r="HQQ27" s="157"/>
      <c r="HQR27" s="157"/>
      <c r="HQS27" s="157"/>
      <c r="HQT27" s="157"/>
      <c r="HQU27" s="157"/>
      <c r="HQV27" s="157"/>
      <c r="HQW27" s="157"/>
      <c r="HQX27" s="157"/>
      <c r="HQY27" s="157"/>
      <c r="HQZ27" s="157"/>
      <c r="HRA27" s="157"/>
      <c r="HRB27" s="157"/>
      <c r="HRC27" s="157"/>
      <c r="HRD27" s="157"/>
      <c r="HRE27" s="157"/>
      <c r="HRF27" s="157"/>
      <c r="HRG27" s="157"/>
      <c r="HRH27" s="157"/>
      <c r="HRI27" s="157"/>
      <c r="HRJ27" s="157"/>
      <c r="HRK27" s="157"/>
      <c r="HRL27" s="157"/>
      <c r="HRM27" s="157"/>
      <c r="HRN27" s="157"/>
      <c r="HRO27" s="157"/>
      <c r="HRP27" s="157"/>
      <c r="HRQ27" s="157"/>
      <c r="HRR27" s="157"/>
      <c r="HRS27" s="157"/>
      <c r="HRT27" s="157"/>
      <c r="HRU27" s="157"/>
      <c r="HRV27" s="157"/>
      <c r="HRW27" s="157"/>
      <c r="HRX27" s="157"/>
      <c r="HRY27" s="157"/>
      <c r="HRZ27" s="157"/>
      <c r="HSA27" s="157"/>
      <c r="HSB27" s="157"/>
      <c r="HSC27" s="157"/>
      <c r="HSD27" s="157"/>
      <c r="HSE27" s="157"/>
      <c r="HSF27" s="157"/>
      <c r="HSG27" s="157"/>
      <c r="HSH27" s="157"/>
      <c r="HSI27" s="157"/>
      <c r="HSJ27" s="157"/>
      <c r="HSK27" s="157"/>
      <c r="HSL27" s="157"/>
      <c r="HSM27" s="157"/>
      <c r="HSN27" s="157"/>
      <c r="HSO27" s="157"/>
      <c r="HSP27" s="157"/>
      <c r="HSQ27" s="157"/>
      <c r="HSR27" s="157"/>
      <c r="HSS27" s="157"/>
      <c r="HST27" s="157"/>
      <c r="HSU27" s="157"/>
      <c r="HSV27" s="157"/>
      <c r="HSW27" s="157"/>
      <c r="HSX27" s="157"/>
      <c r="HSY27" s="157"/>
      <c r="HSZ27" s="157"/>
      <c r="HTA27" s="157"/>
      <c r="HTB27" s="157"/>
      <c r="HTC27" s="157"/>
      <c r="HTD27" s="157"/>
      <c r="HTE27" s="157"/>
      <c r="HTF27" s="157"/>
      <c r="HTG27" s="157"/>
      <c r="HTH27" s="157"/>
      <c r="HTI27" s="157"/>
      <c r="HTJ27" s="157"/>
      <c r="HTK27" s="157"/>
      <c r="HTL27" s="157"/>
      <c r="HTM27" s="157"/>
      <c r="HTN27" s="157"/>
      <c r="HTO27" s="157"/>
      <c r="HTP27" s="157"/>
      <c r="HTQ27" s="157"/>
      <c r="HTR27" s="157"/>
      <c r="HTS27" s="157"/>
      <c r="HTT27" s="157"/>
      <c r="HTU27" s="157"/>
      <c r="HTV27" s="157"/>
      <c r="HTW27" s="157"/>
      <c r="HTX27" s="157"/>
      <c r="HTY27" s="157"/>
      <c r="HTZ27" s="157"/>
      <c r="HUA27" s="157"/>
      <c r="HUB27" s="157"/>
      <c r="HUC27" s="157"/>
      <c r="HUD27" s="157"/>
      <c r="HUE27" s="157"/>
      <c r="HUF27" s="157"/>
      <c r="HUG27" s="157"/>
      <c r="HUH27" s="157"/>
      <c r="HUI27" s="157"/>
      <c r="HUJ27" s="157"/>
      <c r="HUK27" s="157"/>
      <c r="HUL27" s="157"/>
      <c r="HUM27" s="157"/>
      <c r="HUN27" s="157"/>
      <c r="HUO27" s="157"/>
      <c r="HUP27" s="157"/>
      <c r="HUQ27" s="157"/>
      <c r="HUR27" s="157"/>
      <c r="HUS27" s="157"/>
      <c r="HUT27" s="157"/>
      <c r="HUU27" s="157"/>
      <c r="HUV27" s="157"/>
      <c r="HUW27" s="157"/>
      <c r="HUX27" s="157"/>
      <c r="HUY27" s="157"/>
      <c r="HUZ27" s="157"/>
      <c r="HVA27" s="157"/>
      <c r="HVB27" s="157"/>
      <c r="HVC27" s="157"/>
      <c r="HVD27" s="157"/>
      <c r="HVE27" s="157"/>
      <c r="HVF27" s="157"/>
      <c r="HVG27" s="157"/>
      <c r="HVH27" s="157"/>
      <c r="HVI27" s="157"/>
      <c r="HVJ27" s="157"/>
      <c r="HVK27" s="157"/>
      <c r="HVL27" s="157"/>
      <c r="HVM27" s="157"/>
      <c r="HVN27" s="157"/>
      <c r="HVO27" s="157"/>
      <c r="HVP27" s="157"/>
      <c r="HVQ27" s="157"/>
      <c r="HVR27" s="157"/>
      <c r="HVS27" s="157"/>
      <c r="HVT27" s="157"/>
      <c r="HVU27" s="157"/>
      <c r="HVV27" s="157"/>
      <c r="HVW27" s="157"/>
      <c r="HVX27" s="157"/>
      <c r="HVY27" s="157"/>
      <c r="HVZ27" s="157"/>
      <c r="HWA27" s="157"/>
      <c r="HWB27" s="157"/>
      <c r="HWC27" s="157"/>
      <c r="HWD27" s="157"/>
      <c r="HWE27" s="157"/>
      <c r="HWF27" s="157"/>
      <c r="HWG27" s="157"/>
      <c r="HWH27" s="157"/>
      <c r="HWI27" s="157"/>
      <c r="HWJ27" s="157"/>
      <c r="HWK27" s="157"/>
      <c r="HWL27" s="157"/>
      <c r="HWM27" s="157"/>
      <c r="HWN27" s="157"/>
      <c r="HWO27" s="157"/>
      <c r="HWP27" s="157"/>
      <c r="HWQ27" s="157"/>
      <c r="HWR27" s="157"/>
      <c r="HWS27" s="157"/>
      <c r="HWT27" s="157"/>
      <c r="HWU27" s="157"/>
      <c r="HWV27" s="157"/>
      <c r="HWW27" s="157"/>
      <c r="HWX27" s="157"/>
      <c r="HWY27" s="157"/>
      <c r="HWZ27" s="157"/>
      <c r="HXA27" s="157"/>
      <c r="HXB27" s="157"/>
      <c r="HXC27" s="157"/>
      <c r="HXD27" s="157"/>
      <c r="HXE27" s="157"/>
      <c r="HXF27" s="157"/>
      <c r="HXG27" s="157"/>
      <c r="HXH27" s="157"/>
      <c r="HXI27" s="157"/>
      <c r="HXJ27" s="157"/>
      <c r="HXK27" s="157"/>
      <c r="HXL27" s="157"/>
      <c r="HXM27" s="157"/>
      <c r="HXN27" s="157"/>
      <c r="HXO27" s="157"/>
      <c r="HXP27" s="157"/>
      <c r="HXQ27" s="157"/>
      <c r="HXR27" s="157"/>
      <c r="HXS27" s="157"/>
      <c r="HXT27" s="157"/>
      <c r="HXU27" s="157"/>
      <c r="HXV27" s="157"/>
      <c r="HXW27" s="157"/>
      <c r="HXX27" s="157"/>
      <c r="HXY27" s="157"/>
      <c r="HXZ27" s="157"/>
      <c r="HYA27" s="157"/>
      <c r="HYB27" s="157"/>
      <c r="HYC27" s="157"/>
      <c r="HYD27" s="157"/>
      <c r="HYE27" s="157"/>
      <c r="HYF27" s="157"/>
      <c r="HYG27" s="157"/>
      <c r="HYH27" s="157"/>
      <c r="HYI27" s="157"/>
      <c r="HYJ27" s="157"/>
      <c r="HYK27" s="157"/>
      <c r="HYL27" s="157"/>
      <c r="HYM27" s="157"/>
      <c r="HYN27" s="157"/>
      <c r="HYO27" s="157"/>
      <c r="HYP27" s="157"/>
      <c r="HYQ27" s="157"/>
      <c r="HYR27" s="157"/>
      <c r="HYS27" s="157"/>
      <c r="HYT27" s="157"/>
      <c r="HYU27" s="157"/>
      <c r="HYV27" s="157"/>
      <c r="HYW27" s="157"/>
      <c r="HYX27" s="157"/>
      <c r="HYY27" s="157"/>
      <c r="HYZ27" s="157"/>
      <c r="HZA27" s="157"/>
      <c r="HZB27" s="157"/>
      <c r="HZC27" s="157"/>
      <c r="HZD27" s="157"/>
      <c r="HZE27" s="157"/>
      <c r="HZF27" s="157"/>
      <c r="HZG27" s="157"/>
      <c r="HZH27" s="157"/>
      <c r="HZI27" s="157"/>
      <c r="HZJ27" s="157"/>
      <c r="HZK27" s="157"/>
      <c r="HZL27" s="157"/>
      <c r="HZM27" s="157"/>
      <c r="HZN27" s="157"/>
      <c r="HZO27" s="157"/>
      <c r="HZP27" s="157"/>
      <c r="HZQ27" s="157"/>
      <c r="HZR27" s="157"/>
      <c r="HZS27" s="157"/>
      <c r="HZT27" s="157"/>
      <c r="HZU27" s="157"/>
      <c r="HZV27" s="157"/>
      <c r="HZW27" s="157"/>
      <c r="HZX27" s="157"/>
      <c r="HZY27" s="157"/>
      <c r="HZZ27" s="157"/>
      <c r="IAA27" s="157"/>
      <c r="IAB27" s="157"/>
      <c r="IAC27" s="157"/>
      <c r="IAD27" s="157"/>
      <c r="IAE27" s="157"/>
      <c r="IAF27" s="157"/>
      <c r="IAG27" s="157"/>
      <c r="IAH27" s="157"/>
      <c r="IAI27" s="157"/>
      <c r="IAJ27" s="157"/>
      <c r="IAK27" s="157"/>
      <c r="IAL27" s="157"/>
      <c r="IAM27" s="157"/>
      <c r="IAN27" s="157"/>
      <c r="IAO27" s="157"/>
      <c r="IAP27" s="157"/>
      <c r="IAQ27" s="157"/>
      <c r="IAR27" s="157"/>
      <c r="IAS27" s="157"/>
      <c r="IAT27" s="157"/>
      <c r="IAU27" s="157"/>
      <c r="IAV27" s="157"/>
      <c r="IAW27" s="157"/>
      <c r="IAX27" s="157"/>
      <c r="IAY27" s="157"/>
      <c r="IAZ27" s="157"/>
      <c r="IBA27" s="157"/>
      <c r="IBB27" s="157"/>
      <c r="IBC27" s="157"/>
      <c r="IBD27" s="157"/>
      <c r="IBE27" s="157"/>
      <c r="IBF27" s="157"/>
      <c r="IBG27" s="157"/>
      <c r="IBH27" s="157"/>
      <c r="IBI27" s="157"/>
      <c r="IBJ27" s="157"/>
      <c r="IBK27" s="157"/>
      <c r="IBL27" s="157"/>
      <c r="IBM27" s="157"/>
      <c r="IBN27" s="157"/>
      <c r="IBO27" s="157"/>
      <c r="IBP27" s="157"/>
      <c r="IBQ27" s="157"/>
      <c r="IBR27" s="157"/>
      <c r="IBS27" s="157"/>
      <c r="IBT27" s="157"/>
      <c r="IBU27" s="157"/>
      <c r="IBV27" s="157"/>
      <c r="IBW27" s="157"/>
      <c r="IBX27" s="157"/>
      <c r="IBY27" s="157"/>
      <c r="IBZ27" s="157"/>
      <c r="ICA27" s="157"/>
      <c r="ICB27" s="157"/>
      <c r="ICC27" s="157"/>
      <c r="ICD27" s="157"/>
      <c r="ICE27" s="157"/>
      <c r="ICF27" s="157"/>
      <c r="ICG27" s="157"/>
      <c r="ICH27" s="157"/>
      <c r="ICI27" s="157"/>
      <c r="ICJ27" s="157"/>
      <c r="ICK27" s="157"/>
      <c r="ICL27" s="157"/>
      <c r="ICM27" s="157"/>
      <c r="ICN27" s="157"/>
      <c r="ICO27" s="157"/>
      <c r="ICP27" s="157"/>
      <c r="ICQ27" s="157"/>
      <c r="ICR27" s="157"/>
      <c r="ICS27" s="157"/>
      <c r="ICT27" s="157"/>
      <c r="ICU27" s="157"/>
      <c r="ICV27" s="157"/>
      <c r="ICW27" s="157"/>
      <c r="ICX27" s="157"/>
      <c r="ICY27" s="157"/>
      <c r="ICZ27" s="157"/>
      <c r="IDA27" s="157"/>
      <c r="IDB27" s="157"/>
      <c r="IDC27" s="157"/>
      <c r="IDD27" s="157"/>
      <c r="IDE27" s="157"/>
      <c r="IDF27" s="157"/>
      <c r="IDG27" s="157"/>
      <c r="IDH27" s="157"/>
      <c r="IDI27" s="157"/>
      <c r="IDJ27" s="157"/>
      <c r="IDK27" s="157"/>
      <c r="IDL27" s="157"/>
      <c r="IDM27" s="157"/>
      <c r="IDN27" s="157"/>
      <c r="IDO27" s="157"/>
      <c r="IDP27" s="157"/>
      <c r="IDQ27" s="157"/>
      <c r="IDR27" s="157"/>
      <c r="IDS27" s="157"/>
      <c r="IDT27" s="157"/>
      <c r="IDU27" s="157"/>
      <c r="IDV27" s="157"/>
      <c r="IDW27" s="157"/>
      <c r="IDX27" s="157"/>
      <c r="IDY27" s="157"/>
      <c r="IDZ27" s="157"/>
      <c r="IEA27" s="157"/>
      <c r="IEB27" s="157"/>
      <c r="IEC27" s="157"/>
      <c r="IED27" s="157"/>
      <c r="IEE27" s="157"/>
      <c r="IEF27" s="157"/>
      <c r="IEG27" s="157"/>
      <c r="IEH27" s="157"/>
      <c r="IEI27" s="157"/>
      <c r="IEJ27" s="157"/>
      <c r="IEK27" s="157"/>
      <c r="IEL27" s="157"/>
      <c r="IEM27" s="157"/>
      <c r="IEN27" s="157"/>
      <c r="IEO27" s="157"/>
      <c r="IEP27" s="157"/>
      <c r="IEQ27" s="157"/>
      <c r="IER27" s="157"/>
      <c r="IES27" s="157"/>
      <c r="IET27" s="157"/>
      <c r="IEU27" s="157"/>
      <c r="IEV27" s="157"/>
      <c r="IEW27" s="157"/>
      <c r="IEX27" s="157"/>
      <c r="IEY27" s="157"/>
      <c r="IEZ27" s="157"/>
      <c r="IFA27" s="157"/>
      <c r="IFB27" s="157"/>
      <c r="IFC27" s="157"/>
      <c r="IFD27" s="157"/>
      <c r="IFE27" s="157"/>
      <c r="IFF27" s="157"/>
      <c r="IFG27" s="157"/>
      <c r="IFH27" s="157"/>
      <c r="IFI27" s="157"/>
      <c r="IFJ27" s="157"/>
      <c r="IFK27" s="157"/>
      <c r="IFL27" s="157"/>
      <c r="IFM27" s="157"/>
      <c r="IFN27" s="157"/>
      <c r="IFO27" s="157"/>
      <c r="IFP27" s="157"/>
      <c r="IFQ27" s="157"/>
      <c r="IFR27" s="157"/>
      <c r="IFS27" s="157"/>
      <c r="IFT27" s="157"/>
      <c r="IFU27" s="157"/>
      <c r="IFV27" s="157"/>
      <c r="IFW27" s="157"/>
      <c r="IFX27" s="157"/>
      <c r="IFY27" s="157"/>
      <c r="IFZ27" s="157"/>
      <c r="IGA27" s="157"/>
      <c r="IGB27" s="157"/>
      <c r="IGC27" s="157"/>
      <c r="IGD27" s="157"/>
      <c r="IGE27" s="157"/>
      <c r="IGF27" s="157"/>
      <c r="IGG27" s="157"/>
      <c r="IGH27" s="157"/>
      <c r="IGI27" s="157"/>
      <c r="IGJ27" s="157"/>
      <c r="IGK27" s="157"/>
      <c r="IGL27" s="157"/>
      <c r="IGM27" s="157"/>
      <c r="IGN27" s="157"/>
      <c r="IGO27" s="157"/>
      <c r="IGP27" s="157"/>
      <c r="IGQ27" s="157"/>
      <c r="IGR27" s="157"/>
      <c r="IGS27" s="157"/>
      <c r="IGT27" s="157"/>
      <c r="IGU27" s="157"/>
      <c r="IGV27" s="157"/>
      <c r="IGW27" s="157"/>
      <c r="IGX27" s="157"/>
      <c r="IGY27" s="157"/>
      <c r="IGZ27" s="157"/>
      <c r="IHA27" s="157"/>
      <c r="IHB27" s="157"/>
      <c r="IHC27" s="157"/>
      <c r="IHD27" s="157"/>
      <c r="IHE27" s="157"/>
      <c r="IHF27" s="157"/>
      <c r="IHG27" s="157"/>
      <c r="IHH27" s="157"/>
      <c r="IHI27" s="157"/>
      <c r="IHJ27" s="157"/>
      <c r="IHK27" s="157"/>
      <c r="IHL27" s="157"/>
      <c r="IHM27" s="157"/>
      <c r="IHN27" s="157"/>
      <c r="IHO27" s="157"/>
      <c r="IHP27" s="157"/>
      <c r="IHQ27" s="157"/>
      <c r="IHR27" s="157"/>
      <c r="IHS27" s="157"/>
      <c r="IHT27" s="157"/>
      <c r="IHU27" s="157"/>
      <c r="IHV27" s="157"/>
      <c r="IHW27" s="157"/>
      <c r="IHX27" s="157"/>
      <c r="IHY27" s="157"/>
      <c r="IHZ27" s="157"/>
      <c r="IIA27" s="157"/>
      <c r="IIB27" s="157"/>
      <c r="IIC27" s="157"/>
      <c r="IID27" s="157"/>
      <c r="IIE27" s="157"/>
      <c r="IIF27" s="157"/>
      <c r="IIG27" s="157"/>
      <c r="IIH27" s="157"/>
      <c r="III27" s="157"/>
      <c r="IIJ27" s="157"/>
      <c r="IIK27" s="157"/>
      <c r="IIL27" s="157"/>
      <c r="IIM27" s="157"/>
      <c r="IIN27" s="157"/>
      <c r="IIO27" s="157"/>
      <c r="IIP27" s="157"/>
      <c r="IIQ27" s="157"/>
      <c r="IIR27" s="157"/>
      <c r="IIS27" s="157"/>
      <c r="IIT27" s="157"/>
      <c r="IIU27" s="157"/>
      <c r="IIV27" s="157"/>
      <c r="IIW27" s="157"/>
      <c r="IIX27" s="157"/>
      <c r="IIY27" s="157"/>
      <c r="IIZ27" s="157"/>
      <c r="IJA27" s="157"/>
      <c r="IJB27" s="157"/>
      <c r="IJC27" s="157"/>
      <c r="IJD27" s="157"/>
      <c r="IJE27" s="157"/>
      <c r="IJF27" s="157"/>
      <c r="IJG27" s="157"/>
      <c r="IJH27" s="157"/>
      <c r="IJI27" s="157"/>
      <c r="IJJ27" s="157"/>
      <c r="IJK27" s="157"/>
      <c r="IJL27" s="157"/>
      <c r="IJM27" s="157"/>
      <c r="IJN27" s="157"/>
      <c r="IJO27" s="157"/>
      <c r="IJP27" s="157"/>
      <c r="IJQ27" s="157"/>
      <c r="IJR27" s="157"/>
      <c r="IJS27" s="157"/>
      <c r="IJT27" s="157"/>
      <c r="IJU27" s="157"/>
      <c r="IJV27" s="157"/>
      <c r="IJW27" s="157"/>
      <c r="IJX27" s="157"/>
      <c r="IJY27" s="157"/>
      <c r="IJZ27" s="157"/>
      <c r="IKA27" s="157"/>
      <c r="IKB27" s="157"/>
      <c r="IKC27" s="157"/>
      <c r="IKD27" s="157"/>
      <c r="IKE27" s="157"/>
      <c r="IKF27" s="157"/>
      <c r="IKG27" s="157"/>
      <c r="IKH27" s="157"/>
      <c r="IKI27" s="157"/>
      <c r="IKJ27" s="157"/>
      <c r="IKK27" s="157"/>
      <c r="IKL27" s="157"/>
      <c r="IKM27" s="157"/>
      <c r="IKN27" s="157"/>
      <c r="IKO27" s="157"/>
      <c r="IKP27" s="157"/>
      <c r="IKQ27" s="157"/>
      <c r="IKR27" s="157"/>
      <c r="IKS27" s="157"/>
      <c r="IKT27" s="157"/>
      <c r="IKU27" s="157"/>
      <c r="IKV27" s="157"/>
      <c r="IKW27" s="157"/>
      <c r="IKX27" s="157"/>
      <c r="IKY27" s="157"/>
      <c r="IKZ27" s="157"/>
      <c r="ILA27" s="157"/>
      <c r="ILB27" s="157"/>
      <c r="ILC27" s="157"/>
      <c r="ILD27" s="157"/>
      <c r="ILE27" s="157"/>
      <c r="ILF27" s="157"/>
      <c r="ILG27" s="157"/>
      <c r="ILH27" s="157"/>
      <c r="ILI27" s="157"/>
      <c r="ILJ27" s="157"/>
      <c r="ILK27" s="157"/>
      <c r="ILL27" s="157"/>
      <c r="ILM27" s="157"/>
      <c r="ILN27" s="157"/>
      <c r="ILO27" s="157"/>
      <c r="ILP27" s="157"/>
      <c r="ILQ27" s="157"/>
      <c r="ILR27" s="157"/>
      <c r="ILS27" s="157"/>
      <c r="ILT27" s="157"/>
      <c r="ILU27" s="157"/>
      <c r="ILV27" s="157"/>
      <c r="ILW27" s="157"/>
      <c r="ILX27" s="157"/>
      <c r="ILY27" s="157"/>
      <c r="ILZ27" s="157"/>
      <c r="IMA27" s="157"/>
      <c r="IMB27" s="157"/>
      <c r="IMC27" s="157"/>
      <c r="IMD27" s="157"/>
      <c r="IME27" s="157"/>
      <c r="IMF27" s="157"/>
      <c r="IMG27" s="157"/>
      <c r="IMH27" s="157"/>
      <c r="IMI27" s="157"/>
      <c r="IMJ27" s="157"/>
      <c r="IMK27" s="157"/>
      <c r="IML27" s="157"/>
      <c r="IMM27" s="157"/>
      <c r="IMN27" s="157"/>
      <c r="IMO27" s="157"/>
      <c r="IMP27" s="157"/>
      <c r="IMQ27" s="157"/>
      <c r="IMR27" s="157"/>
      <c r="IMS27" s="157"/>
      <c r="IMT27" s="157"/>
      <c r="IMU27" s="157"/>
      <c r="IMV27" s="157"/>
      <c r="IMW27" s="157"/>
      <c r="IMX27" s="157"/>
      <c r="IMY27" s="157"/>
      <c r="IMZ27" s="157"/>
      <c r="INA27" s="157"/>
      <c r="INB27" s="157"/>
      <c r="INC27" s="157"/>
      <c r="IND27" s="157"/>
      <c r="INE27" s="157"/>
      <c r="INF27" s="157"/>
      <c r="ING27" s="157"/>
      <c r="INH27" s="157"/>
      <c r="INI27" s="157"/>
      <c r="INJ27" s="157"/>
      <c r="INK27" s="157"/>
      <c r="INL27" s="157"/>
      <c r="INM27" s="157"/>
      <c r="INN27" s="157"/>
      <c r="INO27" s="157"/>
      <c r="INP27" s="157"/>
      <c r="INQ27" s="157"/>
      <c r="INR27" s="157"/>
      <c r="INS27" s="157"/>
      <c r="INT27" s="157"/>
      <c r="INU27" s="157"/>
      <c r="INV27" s="157"/>
      <c r="INW27" s="157"/>
      <c r="INX27" s="157"/>
      <c r="INY27" s="157"/>
      <c r="INZ27" s="157"/>
      <c r="IOA27" s="157"/>
      <c r="IOB27" s="157"/>
      <c r="IOC27" s="157"/>
      <c r="IOD27" s="157"/>
      <c r="IOE27" s="157"/>
      <c r="IOF27" s="157"/>
      <c r="IOG27" s="157"/>
      <c r="IOH27" s="157"/>
      <c r="IOI27" s="157"/>
      <c r="IOJ27" s="157"/>
      <c r="IOK27" s="157"/>
      <c r="IOL27" s="157"/>
      <c r="IOM27" s="157"/>
      <c r="ION27" s="157"/>
      <c r="IOO27" s="157"/>
      <c r="IOP27" s="157"/>
      <c r="IOQ27" s="157"/>
      <c r="IOR27" s="157"/>
      <c r="IOS27" s="157"/>
      <c r="IOT27" s="157"/>
      <c r="IOU27" s="157"/>
      <c r="IOV27" s="157"/>
      <c r="IOW27" s="157"/>
      <c r="IOX27" s="157"/>
      <c r="IOY27" s="157"/>
      <c r="IOZ27" s="157"/>
      <c r="IPA27" s="157"/>
      <c r="IPB27" s="157"/>
      <c r="IPC27" s="157"/>
      <c r="IPD27" s="157"/>
      <c r="IPE27" s="157"/>
      <c r="IPF27" s="157"/>
      <c r="IPG27" s="157"/>
      <c r="IPH27" s="157"/>
      <c r="IPI27" s="157"/>
      <c r="IPJ27" s="157"/>
      <c r="IPK27" s="157"/>
      <c r="IPL27" s="157"/>
      <c r="IPM27" s="157"/>
      <c r="IPN27" s="157"/>
      <c r="IPO27" s="157"/>
      <c r="IPP27" s="157"/>
      <c r="IPQ27" s="157"/>
      <c r="IPR27" s="157"/>
      <c r="IPS27" s="157"/>
      <c r="IPT27" s="157"/>
      <c r="IPU27" s="157"/>
      <c r="IPV27" s="157"/>
      <c r="IPW27" s="157"/>
      <c r="IPX27" s="157"/>
      <c r="IPY27" s="157"/>
      <c r="IPZ27" s="157"/>
      <c r="IQA27" s="157"/>
      <c r="IQB27" s="157"/>
      <c r="IQC27" s="157"/>
      <c r="IQD27" s="157"/>
      <c r="IQE27" s="157"/>
      <c r="IQF27" s="157"/>
      <c r="IQG27" s="157"/>
      <c r="IQH27" s="157"/>
      <c r="IQI27" s="157"/>
      <c r="IQJ27" s="157"/>
      <c r="IQK27" s="157"/>
      <c r="IQL27" s="157"/>
      <c r="IQM27" s="157"/>
      <c r="IQN27" s="157"/>
      <c r="IQO27" s="157"/>
      <c r="IQP27" s="157"/>
      <c r="IQQ27" s="157"/>
      <c r="IQR27" s="157"/>
      <c r="IQS27" s="157"/>
      <c r="IQT27" s="157"/>
      <c r="IQU27" s="157"/>
      <c r="IQV27" s="157"/>
      <c r="IQW27" s="157"/>
      <c r="IQX27" s="157"/>
      <c r="IQY27" s="157"/>
      <c r="IQZ27" s="157"/>
      <c r="IRA27" s="157"/>
      <c r="IRB27" s="157"/>
      <c r="IRC27" s="157"/>
      <c r="IRD27" s="157"/>
      <c r="IRE27" s="157"/>
      <c r="IRF27" s="157"/>
      <c r="IRG27" s="157"/>
      <c r="IRH27" s="157"/>
      <c r="IRI27" s="157"/>
      <c r="IRJ27" s="157"/>
      <c r="IRK27" s="157"/>
      <c r="IRL27" s="157"/>
      <c r="IRM27" s="157"/>
      <c r="IRN27" s="157"/>
      <c r="IRO27" s="157"/>
      <c r="IRP27" s="157"/>
      <c r="IRQ27" s="157"/>
      <c r="IRR27" s="157"/>
      <c r="IRS27" s="157"/>
      <c r="IRT27" s="157"/>
      <c r="IRU27" s="157"/>
      <c r="IRV27" s="157"/>
      <c r="IRW27" s="157"/>
      <c r="IRX27" s="157"/>
      <c r="IRY27" s="157"/>
      <c r="IRZ27" s="157"/>
      <c r="ISA27" s="157"/>
      <c r="ISB27" s="157"/>
      <c r="ISC27" s="157"/>
      <c r="ISD27" s="157"/>
      <c r="ISE27" s="157"/>
      <c r="ISF27" s="157"/>
      <c r="ISG27" s="157"/>
      <c r="ISH27" s="157"/>
      <c r="ISI27" s="157"/>
      <c r="ISJ27" s="157"/>
      <c r="ISK27" s="157"/>
      <c r="ISL27" s="157"/>
      <c r="ISM27" s="157"/>
      <c r="ISN27" s="157"/>
      <c r="ISO27" s="157"/>
      <c r="ISP27" s="157"/>
      <c r="ISQ27" s="157"/>
      <c r="ISR27" s="157"/>
      <c r="ISS27" s="157"/>
      <c r="IST27" s="157"/>
      <c r="ISU27" s="157"/>
      <c r="ISV27" s="157"/>
      <c r="ISW27" s="157"/>
      <c r="ISX27" s="157"/>
      <c r="ISY27" s="157"/>
      <c r="ISZ27" s="157"/>
      <c r="ITA27" s="157"/>
      <c r="ITB27" s="157"/>
      <c r="ITC27" s="157"/>
      <c r="ITD27" s="157"/>
      <c r="ITE27" s="157"/>
      <c r="ITF27" s="157"/>
      <c r="ITG27" s="157"/>
      <c r="ITH27" s="157"/>
      <c r="ITI27" s="157"/>
      <c r="ITJ27" s="157"/>
      <c r="ITK27" s="157"/>
      <c r="ITL27" s="157"/>
      <c r="ITM27" s="157"/>
      <c r="ITN27" s="157"/>
      <c r="ITO27" s="157"/>
      <c r="ITP27" s="157"/>
      <c r="ITQ27" s="157"/>
      <c r="ITR27" s="157"/>
      <c r="ITS27" s="157"/>
      <c r="ITT27" s="157"/>
      <c r="ITU27" s="157"/>
      <c r="ITV27" s="157"/>
      <c r="ITW27" s="157"/>
      <c r="ITX27" s="157"/>
      <c r="ITY27" s="157"/>
      <c r="ITZ27" s="157"/>
      <c r="IUA27" s="157"/>
      <c r="IUB27" s="157"/>
      <c r="IUC27" s="157"/>
      <c r="IUD27" s="157"/>
      <c r="IUE27" s="157"/>
      <c r="IUF27" s="157"/>
      <c r="IUG27" s="157"/>
      <c r="IUH27" s="157"/>
      <c r="IUI27" s="157"/>
      <c r="IUJ27" s="157"/>
      <c r="IUK27" s="157"/>
      <c r="IUL27" s="157"/>
      <c r="IUM27" s="157"/>
      <c r="IUN27" s="157"/>
      <c r="IUO27" s="157"/>
      <c r="IUP27" s="157"/>
      <c r="IUQ27" s="157"/>
      <c r="IUR27" s="157"/>
      <c r="IUS27" s="157"/>
      <c r="IUT27" s="157"/>
      <c r="IUU27" s="157"/>
      <c r="IUV27" s="157"/>
      <c r="IUW27" s="157"/>
      <c r="IUX27" s="157"/>
      <c r="IUY27" s="157"/>
      <c r="IUZ27" s="157"/>
      <c r="IVA27" s="157"/>
      <c r="IVB27" s="157"/>
      <c r="IVC27" s="157"/>
      <c r="IVD27" s="157"/>
      <c r="IVE27" s="157"/>
      <c r="IVF27" s="157"/>
      <c r="IVG27" s="157"/>
      <c r="IVH27" s="157"/>
      <c r="IVI27" s="157"/>
      <c r="IVJ27" s="157"/>
      <c r="IVK27" s="157"/>
      <c r="IVL27" s="157"/>
      <c r="IVM27" s="157"/>
      <c r="IVN27" s="157"/>
      <c r="IVO27" s="157"/>
      <c r="IVP27" s="157"/>
      <c r="IVQ27" s="157"/>
      <c r="IVR27" s="157"/>
      <c r="IVS27" s="157"/>
      <c r="IVT27" s="157"/>
      <c r="IVU27" s="157"/>
      <c r="IVV27" s="157"/>
      <c r="IVW27" s="157"/>
      <c r="IVX27" s="157"/>
      <c r="IVY27" s="157"/>
      <c r="IVZ27" s="157"/>
      <c r="IWA27" s="157"/>
      <c r="IWB27" s="157"/>
      <c r="IWC27" s="157"/>
      <c r="IWD27" s="157"/>
      <c r="IWE27" s="157"/>
      <c r="IWF27" s="157"/>
      <c r="IWG27" s="157"/>
      <c r="IWH27" s="157"/>
      <c r="IWI27" s="157"/>
      <c r="IWJ27" s="157"/>
      <c r="IWK27" s="157"/>
      <c r="IWL27" s="157"/>
      <c r="IWM27" s="157"/>
      <c r="IWN27" s="157"/>
      <c r="IWO27" s="157"/>
      <c r="IWP27" s="157"/>
      <c r="IWQ27" s="157"/>
      <c r="IWR27" s="157"/>
      <c r="IWS27" s="157"/>
      <c r="IWT27" s="157"/>
      <c r="IWU27" s="157"/>
      <c r="IWV27" s="157"/>
      <c r="IWW27" s="157"/>
      <c r="IWX27" s="157"/>
      <c r="IWY27" s="157"/>
      <c r="IWZ27" s="157"/>
      <c r="IXA27" s="157"/>
      <c r="IXB27" s="157"/>
      <c r="IXC27" s="157"/>
      <c r="IXD27" s="157"/>
      <c r="IXE27" s="157"/>
      <c r="IXF27" s="157"/>
      <c r="IXG27" s="157"/>
      <c r="IXH27" s="157"/>
      <c r="IXI27" s="157"/>
      <c r="IXJ27" s="157"/>
      <c r="IXK27" s="157"/>
      <c r="IXL27" s="157"/>
      <c r="IXM27" s="157"/>
      <c r="IXN27" s="157"/>
      <c r="IXO27" s="157"/>
      <c r="IXP27" s="157"/>
      <c r="IXQ27" s="157"/>
      <c r="IXR27" s="157"/>
      <c r="IXS27" s="157"/>
      <c r="IXT27" s="157"/>
      <c r="IXU27" s="157"/>
      <c r="IXV27" s="157"/>
      <c r="IXW27" s="157"/>
      <c r="IXX27" s="157"/>
      <c r="IXY27" s="157"/>
      <c r="IXZ27" s="157"/>
      <c r="IYA27" s="157"/>
      <c r="IYB27" s="157"/>
      <c r="IYC27" s="157"/>
      <c r="IYD27" s="157"/>
      <c r="IYE27" s="157"/>
      <c r="IYF27" s="157"/>
      <c r="IYG27" s="157"/>
      <c r="IYH27" s="157"/>
      <c r="IYI27" s="157"/>
      <c r="IYJ27" s="157"/>
      <c r="IYK27" s="157"/>
      <c r="IYL27" s="157"/>
      <c r="IYM27" s="157"/>
      <c r="IYN27" s="157"/>
      <c r="IYO27" s="157"/>
      <c r="IYP27" s="157"/>
      <c r="IYQ27" s="157"/>
      <c r="IYR27" s="157"/>
      <c r="IYS27" s="157"/>
      <c r="IYT27" s="157"/>
      <c r="IYU27" s="157"/>
      <c r="IYV27" s="157"/>
      <c r="IYW27" s="157"/>
      <c r="IYX27" s="157"/>
      <c r="IYY27" s="157"/>
      <c r="IYZ27" s="157"/>
      <c r="IZA27" s="157"/>
      <c r="IZB27" s="157"/>
      <c r="IZC27" s="157"/>
      <c r="IZD27" s="157"/>
      <c r="IZE27" s="157"/>
      <c r="IZF27" s="157"/>
      <c r="IZG27" s="157"/>
      <c r="IZH27" s="157"/>
      <c r="IZI27" s="157"/>
      <c r="IZJ27" s="157"/>
      <c r="IZK27" s="157"/>
      <c r="IZL27" s="157"/>
      <c r="IZM27" s="157"/>
      <c r="IZN27" s="157"/>
      <c r="IZO27" s="157"/>
      <c r="IZP27" s="157"/>
      <c r="IZQ27" s="157"/>
      <c r="IZR27" s="157"/>
      <c r="IZS27" s="157"/>
      <c r="IZT27" s="157"/>
      <c r="IZU27" s="157"/>
      <c r="IZV27" s="157"/>
      <c r="IZW27" s="157"/>
      <c r="IZX27" s="157"/>
      <c r="IZY27" s="157"/>
      <c r="IZZ27" s="157"/>
      <c r="JAA27" s="157"/>
      <c r="JAB27" s="157"/>
      <c r="JAC27" s="157"/>
      <c r="JAD27" s="157"/>
      <c r="JAE27" s="157"/>
      <c r="JAF27" s="157"/>
      <c r="JAG27" s="157"/>
      <c r="JAH27" s="157"/>
      <c r="JAI27" s="157"/>
      <c r="JAJ27" s="157"/>
      <c r="JAK27" s="157"/>
      <c r="JAL27" s="157"/>
      <c r="JAM27" s="157"/>
      <c r="JAN27" s="157"/>
      <c r="JAO27" s="157"/>
      <c r="JAP27" s="157"/>
      <c r="JAQ27" s="157"/>
      <c r="JAR27" s="157"/>
      <c r="JAS27" s="157"/>
      <c r="JAT27" s="157"/>
      <c r="JAU27" s="157"/>
      <c r="JAV27" s="157"/>
      <c r="JAW27" s="157"/>
      <c r="JAX27" s="157"/>
      <c r="JAY27" s="157"/>
      <c r="JAZ27" s="157"/>
      <c r="JBA27" s="157"/>
      <c r="JBB27" s="157"/>
      <c r="JBC27" s="157"/>
      <c r="JBD27" s="157"/>
      <c r="JBE27" s="157"/>
      <c r="JBF27" s="157"/>
      <c r="JBG27" s="157"/>
      <c r="JBH27" s="157"/>
      <c r="JBI27" s="157"/>
      <c r="JBJ27" s="157"/>
      <c r="JBK27" s="157"/>
      <c r="JBL27" s="157"/>
      <c r="JBM27" s="157"/>
      <c r="JBN27" s="157"/>
      <c r="JBO27" s="157"/>
      <c r="JBP27" s="157"/>
      <c r="JBQ27" s="157"/>
      <c r="JBR27" s="157"/>
      <c r="JBS27" s="157"/>
      <c r="JBT27" s="157"/>
      <c r="JBU27" s="157"/>
      <c r="JBV27" s="157"/>
      <c r="JBW27" s="157"/>
      <c r="JBX27" s="157"/>
      <c r="JBY27" s="157"/>
      <c r="JBZ27" s="157"/>
      <c r="JCA27" s="157"/>
      <c r="JCB27" s="157"/>
      <c r="JCC27" s="157"/>
      <c r="JCD27" s="157"/>
      <c r="JCE27" s="157"/>
      <c r="JCF27" s="157"/>
      <c r="JCG27" s="157"/>
      <c r="JCH27" s="157"/>
      <c r="JCI27" s="157"/>
      <c r="JCJ27" s="157"/>
      <c r="JCK27" s="157"/>
      <c r="JCL27" s="157"/>
      <c r="JCM27" s="157"/>
      <c r="JCN27" s="157"/>
      <c r="JCO27" s="157"/>
      <c r="JCP27" s="157"/>
      <c r="JCQ27" s="157"/>
      <c r="JCR27" s="157"/>
      <c r="JCS27" s="157"/>
      <c r="JCT27" s="157"/>
      <c r="JCU27" s="157"/>
      <c r="JCV27" s="157"/>
      <c r="JCW27" s="157"/>
      <c r="JCX27" s="157"/>
      <c r="JCY27" s="157"/>
      <c r="JCZ27" s="157"/>
      <c r="JDA27" s="157"/>
      <c r="JDB27" s="157"/>
      <c r="JDC27" s="157"/>
      <c r="JDD27" s="157"/>
      <c r="JDE27" s="157"/>
      <c r="JDF27" s="157"/>
      <c r="JDG27" s="157"/>
      <c r="JDH27" s="157"/>
      <c r="JDI27" s="157"/>
      <c r="JDJ27" s="157"/>
      <c r="JDK27" s="157"/>
      <c r="JDL27" s="157"/>
      <c r="JDM27" s="157"/>
      <c r="JDN27" s="157"/>
      <c r="JDO27" s="157"/>
      <c r="JDP27" s="157"/>
      <c r="JDQ27" s="157"/>
      <c r="JDR27" s="157"/>
      <c r="JDS27" s="157"/>
      <c r="JDT27" s="157"/>
      <c r="JDU27" s="157"/>
      <c r="JDV27" s="157"/>
      <c r="JDW27" s="157"/>
      <c r="JDX27" s="157"/>
      <c r="JDY27" s="157"/>
      <c r="JDZ27" s="157"/>
      <c r="JEA27" s="157"/>
      <c r="JEB27" s="157"/>
      <c r="JEC27" s="157"/>
      <c r="JED27" s="157"/>
      <c r="JEE27" s="157"/>
      <c r="JEF27" s="157"/>
      <c r="JEG27" s="157"/>
      <c r="JEH27" s="157"/>
      <c r="JEI27" s="157"/>
      <c r="JEJ27" s="157"/>
      <c r="JEK27" s="157"/>
      <c r="JEL27" s="157"/>
      <c r="JEM27" s="157"/>
      <c r="JEN27" s="157"/>
      <c r="JEO27" s="157"/>
      <c r="JEP27" s="157"/>
      <c r="JEQ27" s="157"/>
      <c r="JER27" s="157"/>
      <c r="JES27" s="157"/>
      <c r="JET27" s="157"/>
      <c r="JEU27" s="157"/>
      <c r="JEV27" s="157"/>
      <c r="JEW27" s="157"/>
      <c r="JEX27" s="157"/>
      <c r="JEY27" s="157"/>
      <c r="JEZ27" s="157"/>
      <c r="JFA27" s="157"/>
      <c r="JFB27" s="157"/>
      <c r="JFC27" s="157"/>
      <c r="JFD27" s="157"/>
      <c r="JFE27" s="157"/>
      <c r="JFF27" s="157"/>
      <c r="JFG27" s="157"/>
      <c r="JFH27" s="157"/>
      <c r="JFI27" s="157"/>
      <c r="JFJ27" s="157"/>
      <c r="JFK27" s="157"/>
      <c r="JFL27" s="157"/>
      <c r="JFM27" s="157"/>
      <c r="JFN27" s="157"/>
      <c r="JFO27" s="157"/>
      <c r="JFP27" s="157"/>
      <c r="JFQ27" s="157"/>
      <c r="JFR27" s="157"/>
      <c r="JFS27" s="157"/>
      <c r="JFT27" s="157"/>
      <c r="JFU27" s="157"/>
      <c r="JFV27" s="157"/>
      <c r="JFW27" s="157"/>
      <c r="JFX27" s="157"/>
      <c r="JFY27" s="157"/>
      <c r="JFZ27" s="157"/>
      <c r="JGA27" s="157"/>
      <c r="JGB27" s="157"/>
      <c r="JGC27" s="157"/>
      <c r="JGD27" s="157"/>
      <c r="JGE27" s="157"/>
      <c r="JGF27" s="157"/>
      <c r="JGG27" s="157"/>
      <c r="JGH27" s="157"/>
      <c r="JGI27" s="157"/>
      <c r="JGJ27" s="157"/>
      <c r="JGK27" s="157"/>
      <c r="JGL27" s="157"/>
      <c r="JGM27" s="157"/>
      <c r="JGN27" s="157"/>
      <c r="JGO27" s="157"/>
      <c r="JGP27" s="157"/>
      <c r="JGQ27" s="157"/>
      <c r="JGR27" s="157"/>
      <c r="JGS27" s="157"/>
      <c r="JGT27" s="157"/>
      <c r="JGU27" s="157"/>
      <c r="JGV27" s="157"/>
      <c r="JGW27" s="157"/>
      <c r="JGX27" s="157"/>
      <c r="JGY27" s="157"/>
      <c r="JGZ27" s="157"/>
      <c r="JHA27" s="157"/>
      <c r="JHB27" s="157"/>
      <c r="JHC27" s="157"/>
      <c r="JHD27" s="157"/>
      <c r="JHE27" s="157"/>
      <c r="JHF27" s="157"/>
      <c r="JHG27" s="157"/>
      <c r="JHH27" s="157"/>
      <c r="JHI27" s="157"/>
      <c r="JHJ27" s="157"/>
      <c r="JHK27" s="157"/>
      <c r="JHL27" s="157"/>
      <c r="JHM27" s="157"/>
      <c r="JHN27" s="157"/>
      <c r="JHO27" s="157"/>
      <c r="JHP27" s="157"/>
      <c r="JHQ27" s="157"/>
      <c r="JHR27" s="157"/>
      <c r="JHS27" s="157"/>
      <c r="JHT27" s="157"/>
      <c r="JHU27" s="157"/>
      <c r="JHV27" s="157"/>
      <c r="JHW27" s="157"/>
      <c r="JHX27" s="157"/>
      <c r="JHY27" s="157"/>
      <c r="JHZ27" s="157"/>
      <c r="JIA27" s="157"/>
      <c r="JIB27" s="157"/>
      <c r="JIC27" s="157"/>
      <c r="JID27" s="157"/>
      <c r="JIE27" s="157"/>
      <c r="JIF27" s="157"/>
      <c r="JIG27" s="157"/>
      <c r="JIH27" s="157"/>
      <c r="JII27" s="157"/>
      <c r="JIJ27" s="157"/>
      <c r="JIK27" s="157"/>
      <c r="JIL27" s="157"/>
      <c r="JIM27" s="157"/>
      <c r="JIN27" s="157"/>
      <c r="JIO27" s="157"/>
      <c r="JIP27" s="157"/>
      <c r="JIQ27" s="157"/>
      <c r="JIR27" s="157"/>
      <c r="JIS27" s="157"/>
      <c r="JIT27" s="157"/>
      <c r="JIU27" s="157"/>
      <c r="JIV27" s="157"/>
      <c r="JIW27" s="157"/>
      <c r="JIX27" s="157"/>
      <c r="JIY27" s="157"/>
      <c r="JIZ27" s="157"/>
      <c r="JJA27" s="157"/>
      <c r="JJB27" s="157"/>
      <c r="JJC27" s="157"/>
      <c r="JJD27" s="157"/>
      <c r="JJE27" s="157"/>
      <c r="JJF27" s="157"/>
      <c r="JJG27" s="157"/>
      <c r="JJH27" s="157"/>
      <c r="JJI27" s="157"/>
      <c r="JJJ27" s="157"/>
      <c r="JJK27" s="157"/>
      <c r="JJL27" s="157"/>
      <c r="JJM27" s="157"/>
      <c r="JJN27" s="157"/>
      <c r="JJO27" s="157"/>
      <c r="JJP27" s="157"/>
      <c r="JJQ27" s="157"/>
      <c r="JJR27" s="157"/>
      <c r="JJS27" s="157"/>
      <c r="JJT27" s="157"/>
      <c r="JJU27" s="157"/>
      <c r="JJV27" s="157"/>
      <c r="JJW27" s="157"/>
      <c r="JJX27" s="157"/>
      <c r="JJY27" s="157"/>
      <c r="JJZ27" s="157"/>
      <c r="JKA27" s="157"/>
      <c r="JKB27" s="157"/>
      <c r="JKC27" s="157"/>
      <c r="JKD27" s="157"/>
      <c r="JKE27" s="157"/>
      <c r="JKF27" s="157"/>
      <c r="JKG27" s="157"/>
      <c r="JKH27" s="157"/>
      <c r="JKI27" s="157"/>
      <c r="JKJ27" s="157"/>
      <c r="JKK27" s="157"/>
      <c r="JKL27" s="157"/>
      <c r="JKM27" s="157"/>
      <c r="JKN27" s="157"/>
      <c r="JKO27" s="157"/>
      <c r="JKP27" s="157"/>
      <c r="JKQ27" s="157"/>
      <c r="JKR27" s="157"/>
      <c r="JKS27" s="157"/>
      <c r="JKT27" s="157"/>
      <c r="JKU27" s="157"/>
      <c r="JKV27" s="157"/>
      <c r="JKW27" s="157"/>
      <c r="JKX27" s="157"/>
      <c r="JKY27" s="157"/>
      <c r="JKZ27" s="157"/>
      <c r="JLA27" s="157"/>
      <c r="JLB27" s="157"/>
      <c r="JLC27" s="157"/>
      <c r="JLD27" s="157"/>
      <c r="JLE27" s="157"/>
      <c r="JLF27" s="157"/>
      <c r="JLG27" s="157"/>
      <c r="JLH27" s="157"/>
      <c r="JLI27" s="157"/>
      <c r="JLJ27" s="157"/>
      <c r="JLK27" s="157"/>
      <c r="JLL27" s="157"/>
      <c r="JLM27" s="157"/>
      <c r="JLN27" s="157"/>
      <c r="JLO27" s="157"/>
      <c r="JLP27" s="157"/>
      <c r="JLQ27" s="157"/>
      <c r="JLR27" s="157"/>
      <c r="JLS27" s="157"/>
      <c r="JLT27" s="157"/>
      <c r="JLU27" s="157"/>
      <c r="JLV27" s="157"/>
      <c r="JLW27" s="157"/>
      <c r="JLX27" s="157"/>
      <c r="JLY27" s="157"/>
      <c r="JLZ27" s="157"/>
      <c r="JMA27" s="157"/>
      <c r="JMB27" s="157"/>
      <c r="JMC27" s="157"/>
      <c r="JMD27" s="157"/>
      <c r="JME27" s="157"/>
      <c r="JMF27" s="157"/>
      <c r="JMG27" s="157"/>
      <c r="JMH27" s="157"/>
      <c r="JMI27" s="157"/>
      <c r="JMJ27" s="157"/>
      <c r="JMK27" s="157"/>
      <c r="JML27" s="157"/>
      <c r="JMM27" s="157"/>
      <c r="JMN27" s="157"/>
      <c r="JMO27" s="157"/>
      <c r="JMP27" s="157"/>
      <c r="JMQ27" s="157"/>
      <c r="JMR27" s="157"/>
      <c r="JMS27" s="157"/>
      <c r="JMT27" s="157"/>
      <c r="JMU27" s="157"/>
      <c r="JMV27" s="157"/>
      <c r="JMW27" s="157"/>
      <c r="JMX27" s="157"/>
      <c r="JMY27" s="157"/>
      <c r="JMZ27" s="157"/>
      <c r="JNA27" s="157"/>
      <c r="JNB27" s="157"/>
      <c r="JNC27" s="157"/>
      <c r="JND27" s="157"/>
      <c r="JNE27" s="157"/>
      <c r="JNF27" s="157"/>
      <c r="JNG27" s="157"/>
      <c r="JNH27" s="157"/>
      <c r="JNI27" s="157"/>
      <c r="JNJ27" s="157"/>
      <c r="JNK27" s="157"/>
      <c r="JNL27" s="157"/>
      <c r="JNM27" s="157"/>
      <c r="JNN27" s="157"/>
      <c r="JNO27" s="157"/>
      <c r="JNP27" s="157"/>
      <c r="JNQ27" s="157"/>
      <c r="JNR27" s="157"/>
      <c r="JNS27" s="157"/>
      <c r="JNT27" s="157"/>
      <c r="JNU27" s="157"/>
      <c r="JNV27" s="157"/>
      <c r="JNW27" s="157"/>
      <c r="JNX27" s="157"/>
      <c r="JNY27" s="157"/>
      <c r="JNZ27" s="157"/>
      <c r="JOA27" s="157"/>
      <c r="JOB27" s="157"/>
      <c r="JOC27" s="157"/>
      <c r="JOD27" s="157"/>
      <c r="JOE27" s="157"/>
      <c r="JOF27" s="157"/>
      <c r="JOG27" s="157"/>
      <c r="JOH27" s="157"/>
      <c r="JOI27" s="157"/>
      <c r="JOJ27" s="157"/>
      <c r="JOK27" s="157"/>
      <c r="JOL27" s="157"/>
      <c r="JOM27" s="157"/>
      <c r="JON27" s="157"/>
      <c r="JOO27" s="157"/>
      <c r="JOP27" s="157"/>
      <c r="JOQ27" s="157"/>
      <c r="JOR27" s="157"/>
      <c r="JOS27" s="157"/>
      <c r="JOT27" s="157"/>
      <c r="JOU27" s="157"/>
      <c r="JOV27" s="157"/>
      <c r="JOW27" s="157"/>
      <c r="JOX27" s="157"/>
      <c r="JOY27" s="157"/>
      <c r="JOZ27" s="157"/>
      <c r="JPA27" s="157"/>
      <c r="JPB27" s="157"/>
      <c r="JPC27" s="157"/>
      <c r="JPD27" s="157"/>
      <c r="JPE27" s="157"/>
      <c r="JPF27" s="157"/>
      <c r="JPG27" s="157"/>
      <c r="JPH27" s="157"/>
      <c r="JPI27" s="157"/>
      <c r="JPJ27" s="157"/>
      <c r="JPK27" s="157"/>
      <c r="JPL27" s="157"/>
      <c r="JPM27" s="157"/>
      <c r="JPN27" s="157"/>
      <c r="JPO27" s="157"/>
      <c r="JPP27" s="157"/>
      <c r="JPQ27" s="157"/>
      <c r="JPR27" s="157"/>
      <c r="JPS27" s="157"/>
      <c r="JPT27" s="157"/>
      <c r="JPU27" s="157"/>
      <c r="JPV27" s="157"/>
      <c r="JPW27" s="157"/>
      <c r="JPX27" s="157"/>
      <c r="JPY27" s="157"/>
      <c r="JPZ27" s="157"/>
      <c r="JQA27" s="157"/>
      <c r="JQB27" s="157"/>
      <c r="JQC27" s="157"/>
      <c r="JQD27" s="157"/>
      <c r="JQE27" s="157"/>
      <c r="JQF27" s="157"/>
      <c r="JQG27" s="157"/>
      <c r="JQH27" s="157"/>
      <c r="JQI27" s="157"/>
      <c r="JQJ27" s="157"/>
      <c r="JQK27" s="157"/>
      <c r="JQL27" s="157"/>
      <c r="JQM27" s="157"/>
      <c r="JQN27" s="157"/>
      <c r="JQO27" s="157"/>
      <c r="JQP27" s="157"/>
      <c r="JQQ27" s="157"/>
      <c r="JQR27" s="157"/>
      <c r="JQS27" s="157"/>
      <c r="JQT27" s="157"/>
      <c r="JQU27" s="157"/>
      <c r="JQV27" s="157"/>
      <c r="JQW27" s="157"/>
      <c r="JQX27" s="157"/>
      <c r="JQY27" s="157"/>
      <c r="JQZ27" s="157"/>
      <c r="JRA27" s="157"/>
      <c r="JRB27" s="157"/>
      <c r="JRC27" s="157"/>
      <c r="JRD27" s="157"/>
      <c r="JRE27" s="157"/>
      <c r="JRF27" s="157"/>
      <c r="JRG27" s="157"/>
      <c r="JRH27" s="157"/>
      <c r="JRI27" s="157"/>
      <c r="JRJ27" s="157"/>
      <c r="JRK27" s="157"/>
      <c r="JRL27" s="157"/>
      <c r="JRM27" s="157"/>
      <c r="JRN27" s="157"/>
      <c r="JRO27" s="157"/>
      <c r="JRP27" s="157"/>
      <c r="JRQ27" s="157"/>
      <c r="JRR27" s="157"/>
      <c r="JRS27" s="157"/>
      <c r="JRT27" s="157"/>
      <c r="JRU27" s="157"/>
      <c r="JRV27" s="157"/>
      <c r="JRW27" s="157"/>
      <c r="JRX27" s="157"/>
      <c r="JRY27" s="157"/>
      <c r="JRZ27" s="157"/>
      <c r="JSA27" s="157"/>
      <c r="JSB27" s="157"/>
      <c r="JSC27" s="157"/>
      <c r="JSD27" s="157"/>
      <c r="JSE27" s="157"/>
      <c r="JSF27" s="157"/>
      <c r="JSG27" s="157"/>
      <c r="JSH27" s="157"/>
      <c r="JSI27" s="157"/>
      <c r="JSJ27" s="157"/>
      <c r="JSK27" s="157"/>
      <c r="JSL27" s="157"/>
      <c r="JSM27" s="157"/>
      <c r="JSN27" s="157"/>
      <c r="JSO27" s="157"/>
      <c r="JSP27" s="157"/>
      <c r="JSQ27" s="157"/>
      <c r="JSR27" s="157"/>
      <c r="JSS27" s="157"/>
      <c r="JST27" s="157"/>
      <c r="JSU27" s="157"/>
      <c r="JSV27" s="157"/>
      <c r="JSW27" s="157"/>
      <c r="JSX27" s="157"/>
      <c r="JSY27" s="157"/>
      <c r="JSZ27" s="157"/>
      <c r="JTA27" s="157"/>
      <c r="JTB27" s="157"/>
      <c r="JTC27" s="157"/>
      <c r="JTD27" s="157"/>
      <c r="JTE27" s="157"/>
      <c r="JTF27" s="157"/>
      <c r="JTG27" s="157"/>
      <c r="JTH27" s="157"/>
      <c r="JTI27" s="157"/>
      <c r="JTJ27" s="157"/>
      <c r="JTK27" s="157"/>
      <c r="JTL27" s="157"/>
      <c r="JTM27" s="157"/>
      <c r="JTN27" s="157"/>
      <c r="JTO27" s="157"/>
      <c r="JTP27" s="157"/>
      <c r="JTQ27" s="157"/>
      <c r="JTR27" s="157"/>
      <c r="JTS27" s="157"/>
      <c r="JTT27" s="157"/>
      <c r="JTU27" s="157"/>
      <c r="JTV27" s="157"/>
      <c r="JTW27" s="157"/>
      <c r="JTX27" s="157"/>
      <c r="JTY27" s="157"/>
      <c r="JTZ27" s="157"/>
      <c r="JUA27" s="157"/>
      <c r="JUB27" s="157"/>
      <c r="JUC27" s="157"/>
      <c r="JUD27" s="157"/>
      <c r="JUE27" s="157"/>
      <c r="JUF27" s="157"/>
      <c r="JUG27" s="157"/>
      <c r="JUH27" s="157"/>
      <c r="JUI27" s="157"/>
      <c r="JUJ27" s="157"/>
      <c r="JUK27" s="157"/>
      <c r="JUL27" s="157"/>
      <c r="JUM27" s="157"/>
      <c r="JUN27" s="157"/>
      <c r="JUO27" s="157"/>
      <c r="JUP27" s="157"/>
      <c r="JUQ27" s="157"/>
      <c r="JUR27" s="157"/>
      <c r="JUS27" s="157"/>
      <c r="JUT27" s="157"/>
      <c r="JUU27" s="157"/>
      <c r="JUV27" s="157"/>
      <c r="JUW27" s="157"/>
      <c r="JUX27" s="157"/>
      <c r="JUY27" s="157"/>
      <c r="JUZ27" s="157"/>
      <c r="JVA27" s="157"/>
      <c r="JVB27" s="157"/>
      <c r="JVC27" s="157"/>
      <c r="JVD27" s="157"/>
      <c r="JVE27" s="157"/>
      <c r="JVF27" s="157"/>
      <c r="JVG27" s="157"/>
      <c r="JVH27" s="157"/>
      <c r="JVI27" s="157"/>
      <c r="JVJ27" s="157"/>
      <c r="JVK27" s="157"/>
      <c r="JVL27" s="157"/>
      <c r="JVM27" s="157"/>
      <c r="JVN27" s="157"/>
      <c r="JVO27" s="157"/>
      <c r="JVP27" s="157"/>
      <c r="JVQ27" s="157"/>
      <c r="JVR27" s="157"/>
      <c r="JVS27" s="157"/>
      <c r="JVT27" s="157"/>
      <c r="JVU27" s="157"/>
      <c r="JVV27" s="157"/>
      <c r="JVW27" s="157"/>
      <c r="JVX27" s="157"/>
      <c r="JVY27" s="157"/>
      <c r="JVZ27" s="157"/>
      <c r="JWA27" s="157"/>
      <c r="JWB27" s="157"/>
      <c r="JWC27" s="157"/>
      <c r="JWD27" s="157"/>
      <c r="JWE27" s="157"/>
      <c r="JWF27" s="157"/>
      <c r="JWG27" s="157"/>
      <c r="JWH27" s="157"/>
      <c r="JWI27" s="157"/>
      <c r="JWJ27" s="157"/>
      <c r="JWK27" s="157"/>
      <c r="JWL27" s="157"/>
      <c r="JWM27" s="157"/>
      <c r="JWN27" s="157"/>
      <c r="JWO27" s="157"/>
      <c r="JWP27" s="157"/>
      <c r="JWQ27" s="157"/>
      <c r="JWR27" s="157"/>
      <c r="JWS27" s="157"/>
      <c r="JWT27" s="157"/>
      <c r="JWU27" s="157"/>
      <c r="JWV27" s="157"/>
      <c r="JWW27" s="157"/>
      <c r="JWX27" s="157"/>
      <c r="JWY27" s="157"/>
      <c r="JWZ27" s="157"/>
      <c r="JXA27" s="157"/>
      <c r="JXB27" s="157"/>
      <c r="JXC27" s="157"/>
      <c r="JXD27" s="157"/>
      <c r="JXE27" s="157"/>
      <c r="JXF27" s="157"/>
      <c r="JXG27" s="157"/>
      <c r="JXH27" s="157"/>
      <c r="JXI27" s="157"/>
      <c r="JXJ27" s="157"/>
      <c r="JXK27" s="157"/>
      <c r="JXL27" s="157"/>
      <c r="JXM27" s="157"/>
      <c r="JXN27" s="157"/>
      <c r="JXO27" s="157"/>
      <c r="JXP27" s="157"/>
      <c r="JXQ27" s="157"/>
      <c r="JXR27" s="157"/>
      <c r="JXS27" s="157"/>
      <c r="JXT27" s="157"/>
      <c r="JXU27" s="157"/>
      <c r="JXV27" s="157"/>
      <c r="JXW27" s="157"/>
      <c r="JXX27" s="157"/>
      <c r="JXY27" s="157"/>
      <c r="JXZ27" s="157"/>
      <c r="JYA27" s="157"/>
      <c r="JYB27" s="157"/>
      <c r="JYC27" s="157"/>
      <c r="JYD27" s="157"/>
      <c r="JYE27" s="157"/>
      <c r="JYF27" s="157"/>
      <c r="JYG27" s="157"/>
      <c r="JYH27" s="157"/>
      <c r="JYI27" s="157"/>
      <c r="JYJ27" s="157"/>
      <c r="JYK27" s="157"/>
      <c r="JYL27" s="157"/>
      <c r="JYM27" s="157"/>
      <c r="JYN27" s="157"/>
      <c r="JYO27" s="157"/>
      <c r="JYP27" s="157"/>
      <c r="JYQ27" s="157"/>
      <c r="JYR27" s="157"/>
      <c r="JYS27" s="157"/>
      <c r="JYT27" s="157"/>
      <c r="JYU27" s="157"/>
      <c r="JYV27" s="157"/>
      <c r="JYW27" s="157"/>
      <c r="JYX27" s="157"/>
      <c r="JYY27" s="157"/>
      <c r="JYZ27" s="157"/>
      <c r="JZA27" s="157"/>
      <c r="JZB27" s="157"/>
      <c r="JZC27" s="157"/>
      <c r="JZD27" s="157"/>
      <c r="JZE27" s="157"/>
      <c r="JZF27" s="157"/>
      <c r="JZG27" s="157"/>
      <c r="JZH27" s="157"/>
      <c r="JZI27" s="157"/>
      <c r="JZJ27" s="157"/>
      <c r="JZK27" s="157"/>
      <c r="JZL27" s="157"/>
      <c r="JZM27" s="157"/>
      <c r="JZN27" s="157"/>
      <c r="JZO27" s="157"/>
      <c r="JZP27" s="157"/>
      <c r="JZQ27" s="157"/>
      <c r="JZR27" s="157"/>
      <c r="JZS27" s="157"/>
      <c r="JZT27" s="157"/>
      <c r="JZU27" s="157"/>
      <c r="JZV27" s="157"/>
      <c r="JZW27" s="157"/>
      <c r="JZX27" s="157"/>
      <c r="JZY27" s="157"/>
      <c r="JZZ27" s="157"/>
      <c r="KAA27" s="157"/>
      <c r="KAB27" s="157"/>
      <c r="KAC27" s="157"/>
      <c r="KAD27" s="157"/>
      <c r="KAE27" s="157"/>
      <c r="KAF27" s="157"/>
      <c r="KAG27" s="157"/>
      <c r="KAH27" s="157"/>
      <c r="KAI27" s="157"/>
      <c r="KAJ27" s="157"/>
      <c r="KAK27" s="157"/>
      <c r="KAL27" s="157"/>
      <c r="KAM27" s="157"/>
      <c r="KAN27" s="157"/>
      <c r="KAO27" s="157"/>
      <c r="KAP27" s="157"/>
      <c r="KAQ27" s="157"/>
      <c r="KAR27" s="157"/>
      <c r="KAS27" s="157"/>
      <c r="KAT27" s="157"/>
      <c r="KAU27" s="157"/>
      <c r="KAV27" s="157"/>
      <c r="KAW27" s="157"/>
      <c r="KAX27" s="157"/>
      <c r="KAY27" s="157"/>
      <c r="KAZ27" s="157"/>
      <c r="KBA27" s="157"/>
      <c r="KBB27" s="157"/>
      <c r="KBC27" s="157"/>
      <c r="KBD27" s="157"/>
      <c r="KBE27" s="157"/>
      <c r="KBF27" s="157"/>
      <c r="KBG27" s="157"/>
      <c r="KBH27" s="157"/>
      <c r="KBI27" s="157"/>
      <c r="KBJ27" s="157"/>
      <c r="KBK27" s="157"/>
      <c r="KBL27" s="157"/>
      <c r="KBM27" s="157"/>
      <c r="KBN27" s="157"/>
      <c r="KBO27" s="157"/>
      <c r="KBP27" s="157"/>
      <c r="KBQ27" s="157"/>
      <c r="KBR27" s="157"/>
      <c r="KBS27" s="157"/>
      <c r="KBT27" s="157"/>
      <c r="KBU27" s="157"/>
      <c r="KBV27" s="157"/>
      <c r="KBW27" s="157"/>
      <c r="KBX27" s="157"/>
      <c r="KBY27" s="157"/>
      <c r="KBZ27" s="157"/>
      <c r="KCA27" s="157"/>
      <c r="KCB27" s="157"/>
      <c r="KCC27" s="157"/>
      <c r="KCD27" s="157"/>
      <c r="KCE27" s="157"/>
      <c r="KCF27" s="157"/>
      <c r="KCG27" s="157"/>
      <c r="KCH27" s="157"/>
      <c r="KCI27" s="157"/>
      <c r="KCJ27" s="157"/>
      <c r="KCK27" s="157"/>
      <c r="KCL27" s="157"/>
      <c r="KCM27" s="157"/>
      <c r="KCN27" s="157"/>
      <c r="KCO27" s="157"/>
      <c r="KCP27" s="157"/>
      <c r="KCQ27" s="157"/>
      <c r="KCR27" s="157"/>
      <c r="KCS27" s="157"/>
      <c r="KCT27" s="157"/>
      <c r="KCU27" s="157"/>
      <c r="KCV27" s="157"/>
      <c r="KCW27" s="157"/>
      <c r="KCX27" s="157"/>
      <c r="KCY27" s="157"/>
      <c r="KCZ27" s="157"/>
      <c r="KDA27" s="157"/>
      <c r="KDB27" s="157"/>
      <c r="KDC27" s="157"/>
      <c r="KDD27" s="157"/>
      <c r="KDE27" s="157"/>
      <c r="KDF27" s="157"/>
      <c r="KDG27" s="157"/>
      <c r="KDH27" s="157"/>
      <c r="KDI27" s="157"/>
      <c r="KDJ27" s="157"/>
      <c r="KDK27" s="157"/>
      <c r="KDL27" s="157"/>
      <c r="KDM27" s="157"/>
      <c r="KDN27" s="157"/>
      <c r="KDO27" s="157"/>
      <c r="KDP27" s="157"/>
      <c r="KDQ27" s="157"/>
      <c r="KDR27" s="157"/>
      <c r="KDS27" s="157"/>
      <c r="KDT27" s="157"/>
      <c r="KDU27" s="157"/>
      <c r="KDV27" s="157"/>
      <c r="KDW27" s="157"/>
      <c r="KDX27" s="157"/>
      <c r="KDY27" s="157"/>
      <c r="KDZ27" s="157"/>
      <c r="KEA27" s="157"/>
      <c r="KEB27" s="157"/>
      <c r="KEC27" s="157"/>
      <c r="KED27" s="157"/>
      <c r="KEE27" s="157"/>
      <c r="KEF27" s="157"/>
      <c r="KEG27" s="157"/>
      <c r="KEH27" s="157"/>
      <c r="KEI27" s="157"/>
      <c r="KEJ27" s="157"/>
      <c r="KEK27" s="157"/>
      <c r="KEL27" s="157"/>
      <c r="KEM27" s="157"/>
      <c r="KEN27" s="157"/>
      <c r="KEO27" s="157"/>
      <c r="KEP27" s="157"/>
      <c r="KEQ27" s="157"/>
      <c r="KER27" s="157"/>
      <c r="KES27" s="157"/>
      <c r="KET27" s="157"/>
      <c r="KEU27" s="157"/>
      <c r="KEV27" s="157"/>
      <c r="KEW27" s="157"/>
      <c r="KEX27" s="157"/>
      <c r="KEY27" s="157"/>
      <c r="KEZ27" s="157"/>
      <c r="KFA27" s="157"/>
      <c r="KFB27" s="157"/>
      <c r="KFC27" s="157"/>
      <c r="KFD27" s="157"/>
      <c r="KFE27" s="157"/>
      <c r="KFF27" s="157"/>
      <c r="KFG27" s="157"/>
      <c r="KFH27" s="157"/>
      <c r="KFI27" s="157"/>
      <c r="KFJ27" s="157"/>
      <c r="KFK27" s="157"/>
      <c r="KFL27" s="157"/>
      <c r="KFM27" s="157"/>
      <c r="KFN27" s="157"/>
      <c r="KFO27" s="157"/>
      <c r="KFP27" s="157"/>
      <c r="KFQ27" s="157"/>
      <c r="KFR27" s="157"/>
      <c r="KFS27" s="157"/>
      <c r="KFT27" s="157"/>
      <c r="KFU27" s="157"/>
      <c r="KFV27" s="157"/>
      <c r="KFW27" s="157"/>
      <c r="KFX27" s="157"/>
      <c r="KFY27" s="157"/>
      <c r="KFZ27" s="157"/>
      <c r="KGA27" s="157"/>
      <c r="KGB27" s="157"/>
      <c r="KGC27" s="157"/>
      <c r="KGD27" s="157"/>
      <c r="KGE27" s="157"/>
      <c r="KGF27" s="157"/>
      <c r="KGG27" s="157"/>
      <c r="KGH27" s="157"/>
      <c r="KGI27" s="157"/>
      <c r="KGJ27" s="157"/>
      <c r="KGK27" s="157"/>
      <c r="KGL27" s="157"/>
      <c r="KGM27" s="157"/>
      <c r="KGN27" s="157"/>
      <c r="KGO27" s="157"/>
      <c r="KGP27" s="157"/>
      <c r="KGQ27" s="157"/>
      <c r="KGR27" s="157"/>
      <c r="KGS27" s="157"/>
      <c r="KGT27" s="157"/>
      <c r="KGU27" s="157"/>
      <c r="KGV27" s="157"/>
      <c r="KGW27" s="157"/>
      <c r="KGX27" s="157"/>
      <c r="KGY27" s="157"/>
      <c r="KGZ27" s="157"/>
      <c r="KHA27" s="157"/>
      <c r="KHB27" s="157"/>
      <c r="KHC27" s="157"/>
      <c r="KHD27" s="157"/>
      <c r="KHE27" s="157"/>
      <c r="KHF27" s="157"/>
      <c r="KHG27" s="157"/>
      <c r="KHH27" s="157"/>
      <c r="KHI27" s="157"/>
      <c r="KHJ27" s="157"/>
      <c r="KHK27" s="157"/>
      <c r="KHL27" s="157"/>
      <c r="KHM27" s="157"/>
      <c r="KHN27" s="157"/>
      <c r="KHO27" s="157"/>
      <c r="KHP27" s="157"/>
      <c r="KHQ27" s="157"/>
      <c r="KHR27" s="157"/>
      <c r="KHS27" s="157"/>
      <c r="KHT27" s="157"/>
      <c r="KHU27" s="157"/>
      <c r="KHV27" s="157"/>
      <c r="KHW27" s="157"/>
      <c r="KHX27" s="157"/>
      <c r="KHY27" s="157"/>
      <c r="KHZ27" s="157"/>
      <c r="KIA27" s="157"/>
      <c r="KIB27" s="157"/>
      <c r="KIC27" s="157"/>
      <c r="KID27" s="157"/>
      <c r="KIE27" s="157"/>
      <c r="KIF27" s="157"/>
      <c r="KIG27" s="157"/>
      <c r="KIH27" s="157"/>
      <c r="KII27" s="157"/>
      <c r="KIJ27" s="157"/>
      <c r="KIK27" s="157"/>
      <c r="KIL27" s="157"/>
      <c r="KIM27" s="157"/>
      <c r="KIN27" s="157"/>
      <c r="KIO27" s="157"/>
      <c r="KIP27" s="157"/>
      <c r="KIQ27" s="157"/>
      <c r="KIR27" s="157"/>
      <c r="KIS27" s="157"/>
      <c r="KIT27" s="157"/>
      <c r="KIU27" s="157"/>
      <c r="KIV27" s="157"/>
      <c r="KIW27" s="157"/>
      <c r="KIX27" s="157"/>
      <c r="KIY27" s="157"/>
      <c r="KIZ27" s="157"/>
      <c r="KJA27" s="157"/>
      <c r="KJB27" s="157"/>
      <c r="KJC27" s="157"/>
      <c r="KJD27" s="157"/>
      <c r="KJE27" s="157"/>
      <c r="KJF27" s="157"/>
      <c r="KJG27" s="157"/>
      <c r="KJH27" s="157"/>
      <c r="KJI27" s="157"/>
      <c r="KJJ27" s="157"/>
      <c r="KJK27" s="157"/>
      <c r="KJL27" s="157"/>
      <c r="KJM27" s="157"/>
      <c r="KJN27" s="157"/>
      <c r="KJO27" s="157"/>
      <c r="KJP27" s="157"/>
      <c r="KJQ27" s="157"/>
      <c r="KJR27" s="157"/>
      <c r="KJS27" s="157"/>
      <c r="KJT27" s="157"/>
      <c r="KJU27" s="157"/>
      <c r="KJV27" s="157"/>
      <c r="KJW27" s="157"/>
      <c r="KJX27" s="157"/>
      <c r="KJY27" s="157"/>
      <c r="KJZ27" s="157"/>
      <c r="KKA27" s="157"/>
      <c r="KKB27" s="157"/>
      <c r="KKC27" s="157"/>
      <c r="KKD27" s="157"/>
      <c r="KKE27" s="157"/>
      <c r="KKF27" s="157"/>
      <c r="KKG27" s="157"/>
      <c r="KKH27" s="157"/>
      <c r="KKI27" s="157"/>
      <c r="KKJ27" s="157"/>
      <c r="KKK27" s="157"/>
      <c r="KKL27" s="157"/>
      <c r="KKM27" s="157"/>
      <c r="KKN27" s="157"/>
      <c r="KKO27" s="157"/>
      <c r="KKP27" s="157"/>
      <c r="KKQ27" s="157"/>
      <c r="KKR27" s="157"/>
      <c r="KKS27" s="157"/>
      <c r="KKT27" s="157"/>
      <c r="KKU27" s="157"/>
      <c r="KKV27" s="157"/>
      <c r="KKW27" s="157"/>
      <c r="KKX27" s="157"/>
      <c r="KKY27" s="157"/>
      <c r="KKZ27" s="157"/>
      <c r="KLA27" s="157"/>
      <c r="KLB27" s="157"/>
      <c r="KLC27" s="157"/>
      <c r="KLD27" s="157"/>
      <c r="KLE27" s="157"/>
      <c r="KLF27" s="157"/>
      <c r="KLG27" s="157"/>
      <c r="KLH27" s="157"/>
      <c r="KLI27" s="157"/>
      <c r="KLJ27" s="157"/>
      <c r="KLK27" s="157"/>
      <c r="KLL27" s="157"/>
      <c r="KLM27" s="157"/>
      <c r="KLN27" s="157"/>
      <c r="KLO27" s="157"/>
      <c r="KLP27" s="157"/>
      <c r="KLQ27" s="157"/>
      <c r="KLR27" s="157"/>
      <c r="KLS27" s="157"/>
      <c r="KLT27" s="157"/>
      <c r="KLU27" s="157"/>
      <c r="KLV27" s="157"/>
      <c r="KLW27" s="157"/>
      <c r="KLX27" s="157"/>
      <c r="KLY27" s="157"/>
      <c r="KLZ27" s="157"/>
      <c r="KMA27" s="157"/>
      <c r="KMB27" s="157"/>
      <c r="KMC27" s="157"/>
      <c r="KMD27" s="157"/>
      <c r="KME27" s="157"/>
      <c r="KMF27" s="157"/>
      <c r="KMG27" s="157"/>
      <c r="KMH27" s="157"/>
      <c r="KMI27" s="157"/>
      <c r="KMJ27" s="157"/>
      <c r="KMK27" s="157"/>
      <c r="KML27" s="157"/>
      <c r="KMM27" s="157"/>
      <c r="KMN27" s="157"/>
      <c r="KMO27" s="157"/>
      <c r="KMP27" s="157"/>
      <c r="KMQ27" s="157"/>
      <c r="KMR27" s="157"/>
      <c r="KMS27" s="157"/>
      <c r="KMT27" s="157"/>
      <c r="KMU27" s="157"/>
      <c r="KMV27" s="157"/>
      <c r="KMW27" s="157"/>
      <c r="KMX27" s="157"/>
      <c r="KMY27" s="157"/>
      <c r="KMZ27" s="157"/>
      <c r="KNA27" s="157"/>
      <c r="KNB27" s="157"/>
      <c r="KNC27" s="157"/>
      <c r="KND27" s="157"/>
      <c r="KNE27" s="157"/>
      <c r="KNF27" s="157"/>
      <c r="KNG27" s="157"/>
      <c r="KNH27" s="157"/>
      <c r="KNI27" s="157"/>
      <c r="KNJ27" s="157"/>
      <c r="KNK27" s="157"/>
      <c r="KNL27" s="157"/>
      <c r="KNM27" s="157"/>
      <c r="KNN27" s="157"/>
      <c r="KNO27" s="157"/>
      <c r="KNP27" s="157"/>
      <c r="KNQ27" s="157"/>
      <c r="KNR27" s="157"/>
      <c r="KNS27" s="157"/>
      <c r="KNT27" s="157"/>
      <c r="KNU27" s="157"/>
      <c r="KNV27" s="157"/>
      <c r="KNW27" s="157"/>
      <c r="KNX27" s="157"/>
      <c r="KNY27" s="157"/>
      <c r="KNZ27" s="157"/>
      <c r="KOA27" s="157"/>
      <c r="KOB27" s="157"/>
      <c r="KOC27" s="157"/>
      <c r="KOD27" s="157"/>
      <c r="KOE27" s="157"/>
      <c r="KOF27" s="157"/>
      <c r="KOG27" s="157"/>
      <c r="KOH27" s="157"/>
      <c r="KOI27" s="157"/>
      <c r="KOJ27" s="157"/>
      <c r="KOK27" s="157"/>
      <c r="KOL27" s="157"/>
      <c r="KOM27" s="157"/>
      <c r="KON27" s="157"/>
      <c r="KOO27" s="157"/>
      <c r="KOP27" s="157"/>
      <c r="KOQ27" s="157"/>
      <c r="KOR27" s="157"/>
      <c r="KOS27" s="157"/>
      <c r="KOT27" s="157"/>
      <c r="KOU27" s="157"/>
      <c r="KOV27" s="157"/>
      <c r="KOW27" s="157"/>
      <c r="KOX27" s="157"/>
      <c r="KOY27" s="157"/>
      <c r="KOZ27" s="157"/>
      <c r="KPA27" s="157"/>
      <c r="KPB27" s="157"/>
      <c r="KPC27" s="157"/>
      <c r="KPD27" s="157"/>
      <c r="KPE27" s="157"/>
      <c r="KPF27" s="157"/>
      <c r="KPG27" s="157"/>
      <c r="KPH27" s="157"/>
      <c r="KPI27" s="157"/>
      <c r="KPJ27" s="157"/>
      <c r="KPK27" s="157"/>
      <c r="KPL27" s="157"/>
      <c r="KPM27" s="157"/>
      <c r="KPN27" s="157"/>
      <c r="KPO27" s="157"/>
      <c r="KPP27" s="157"/>
      <c r="KPQ27" s="157"/>
      <c r="KPR27" s="157"/>
      <c r="KPS27" s="157"/>
      <c r="KPT27" s="157"/>
      <c r="KPU27" s="157"/>
      <c r="KPV27" s="157"/>
      <c r="KPW27" s="157"/>
      <c r="KPX27" s="157"/>
      <c r="KPY27" s="157"/>
      <c r="KPZ27" s="157"/>
      <c r="KQA27" s="157"/>
      <c r="KQB27" s="157"/>
      <c r="KQC27" s="157"/>
      <c r="KQD27" s="157"/>
      <c r="KQE27" s="157"/>
      <c r="KQF27" s="157"/>
      <c r="KQG27" s="157"/>
      <c r="KQH27" s="157"/>
      <c r="KQI27" s="157"/>
      <c r="KQJ27" s="157"/>
      <c r="KQK27" s="157"/>
      <c r="KQL27" s="157"/>
      <c r="KQM27" s="157"/>
      <c r="KQN27" s="157"/>
      <c r="KQO27" s="157"/>
      <c r="KQP27" s="157"/>
      <c r="KQQ27" s="157"/>
      <c r="KQR27" s="157"/>
      <c r="KQS27" s="157"/>
      <c r="KQT27" s="157"/>
      <c r="KQU27" s="157"/>
      <c r="KQV27" s="157"/>
      <c r="KQW27" s="157"/>
      <c r="KQX27" s="157"/>
      <c r="KQY27" s="157"/>
      <c r="KQZ27" s="157"/>
      <c r="KRA27" s="157"/>
      <c r="KRB27" s="157"/>
      <c r="KRC27" s="157"/>
      <c r="KRD27" s="157"/>
      <c r="KRE27" s="157"/>
      <c r="KRF27" s="157"/>
      <c r="KRG27" s="157"/>
      <c r="KRH27" s="157"/>
      <c r="KRI27" s="157"/>
      <c r="KRJ27" s="157"/>
      <c r="KRK27" s="157"/>
      <c r="KRL27" s="157"/>
      <c r="KRM27" s="157"/>
      <c r="KRN27" s="157"/>
      <c r="KRO27" s="157"/>
      <c r="KRP27" s="157"/>
      <c r="KRQ27" s="157"/>
      <c r="KRR27" s="157"/>
      <c r="KRS27" s="157"/>
      <c r="KRT27" s="157"/>
      <c r="KRU27" s="157"/>
      <c r="KRV27" s="157"/>
      <c r="KRW27" s="157"/>
      <c r="KRX27" s="157"/>
      <c r="KRY27" s="157"/>
      <c r="KRZ27" s="157"/>
      <c r="KSA27" s="157"/>
      <c r="KSB27" s="157"/>
      <c r="KSC27" s="157"/>
      <c r="KSD27" s="157"/>
      <c r="KSE27" s="157"/>
      <c r="KSF27" s="157"/>
      <c r="KSG27" s="157"/>
      <c r="KSH27" s="157"/>
      <c r="KSI27" s="157"/>
      <c r="KSJ27" s="157"/>
      <c r="KSK27" s="157"/>
      <c r="KSL27" s="157"/>
      <c r="KSM27" s="157"/>
      <c r="KSN27" s="157"/>
      <c r="KSO27" s="157"/>
      <c r="KSP27" s="157"/>
      <c r="KSQ27" s="157"/>
      <c r="KSR27" s="157"/>
      <c r="KSS27" s="157"/>
      <c r="KST27" s="157"/>
      <c r="KSU27" s="157"/>
      <c r="KSV27" s="157"/>
      <c r="KSW27" s="157"/>
      <c r="KSX27" s="157"/>
      <c r="KSY27" s="157"/>
      <c r="KSZ27" s="157"/>
      <c r="KTA27" s="157"/>
      <c r="KTB27" s="157"/>
      <c r="KTC27" s="157"/>
      <c r="KTD27" s="157"/>
      <c r="KTE27" s="157"/>
      <c r="KTF27" s="157"/>
      <c r="KTG27" s="157"/>
      <c r="KTH27" s="157"/>
      <c r="KTI27" s="157"/>
      <c r="KTJ27" s="157"/>
      <c r="KTK27" s="157"/>
      <c r="KTL27" s="157"/>
      <c r="KTM27" s="157"/>
      <c r="KTN27" s="157"/>
      <c r="KTO27" s="157"/>
      <c r="KTP27" s="157"/>
      <c r="KTQ27" s="157"/>
      <c r="KTR27" s="157"/>
      <c r="KTS27" s="157"/>
      <c r="KTT27" s="157"/>
      <c r="KTU27" s="157"/>
      <c r="KTV27" s="157"/>
      <c r="KTW27" s="157"/>
      <c r="KTX27" s="157"/>
      <c r="KTY27" s="157"/>
      <c r="KTZ27" s="157"/>
      <c r="KUA27" s="157"/>
      <c r="KUB27" s="157"/>
      <c r="KUC27" s="157"/>
      <c r="KUD27" s="157"/>
      <c r="KUE27" s="157"/>
      <c r="KUF27" s="157"/>
      <c r="KUG27" s="157"/>
      <c r="KUH27" s="157"/>
      <c r="KUI27" s="157"/>
      <c r="KUJ27" s="157"/>
      <c r="KUK27" s="157"/>
      <c r="KUL27" s="157"/>
      <c r="KUM27" s="157"/>
      <c r="KUN27" s="157"/>
      <c r="KUO27" s="157"/>
      <c r="KUP27" s="157"/>
      <c r="KUQ27" s="157"/>
      <c r="KUR27" s="157"/>
      <c r="KUS27" s="157"/>
      <c r="KUT27" s="157"/>
      <c r="KUU27" s="157"/>
      <c r="KUV27" s="157"/>
      <c r="KUW27" s="157"/>
      <c r="KUX27" s="157"/>
      <c r="KUY27" s="157"/>
      <c r="KUZ27" s="157"/>
      <c r="KVA27" s="157"/>
      <c r="KVB27" s="157"/>
      <c r="KVC27" s="157"/>
      <c r="KVD27" s="157"/>
      <c r="KVE27" s="157"/>
      <c r="KVF27" s="157"/>
      <c r="KVG27" s="157"/>
      <c r="KVH27" s="157"/>
      <c r="KVI27" s="157"/>
      <c r="KVJ27" s="157"/>
      <c r="KVK27" s="157"/>
      <c r="KVL27" s="157"/>
      <c r="KVM27" s="157"/>
      <c r="KVN27" s="157"/>
      <c r="KVO27" s="157"/>
      <c r="KVP27" s="157"/>
      <c r="KVQ27" s="157"/>
      <c r="KVR27" s="157"/>
      <c r="KVS27" s="157"/>
      <c r="KVT27" s="157"/>
      <c r="KVU27" s="157"/>
      <c r="KVV27" s="157"/>
      <c r="KVW27" s="157"/>
      <c r="KVX27" s="157"/>
      <c r="KVY27" s="157"/>
      <c r="KVZ27" s="157"/>
      <c r="KWA27" s="157"/>
      <c r="KWB27" s="157"/>
      <c r="KWC27" s="157"/>
      <c r="KWD27" s="157"/>
      <c r="KWE27" s="157"/>
      <c r="KWF27" s="157"/>
      <c r="KWG27" s="157"/>
      <c r="KWH27" s="157"/>
      <c r="KWI27" s="157"/>
      <c r="KWJ27" s="157"/>
      <c r="KWK27" s="157"/>
      <c r="KWL27" s="157"/>
      <c r="KWM27" s="157"/>
      <c r="KWN27" s="157"/>
      <c r="KWO27" s="157"/>
      <c r="KWP27" s="157"/>
      <c r="KWQ27" s="157"/>
      <c r="KWR27" s="157"/>
      <c r="KWS27" s="157"/>
      <c r="KWT27" s="157"/>
      <c r="KWU27" s="157"/>
      <c r="KWV27" s="157"/>
      <c r="KWW27" s="157"/>
      <c r="KWX27" s="157"/>
      <c r="KWY27" s="157"/>
      <c r="KWZ27" s="157"/>
      <c r="KXA27" s="157"/>
      <c r="KXB27" s="157"/>
      <c r="KXC27" s="157"/>
      <c r="KXD27" s="157"/>
      <c r="KXE27" s="157"/>
      <c r="KXF27" s="157"/>
      <c r="KXG27" s="157"/>
      <c r="KXH27" s="157"/>
      <c r="KXI27" s="157"/>
      <c r="KXJ27" s="157"/>
      <c r="KXK27" s="157"/>
      <c r="KXL27" s="157"/>
      <c r="KXM27" s="157"/>
      <c r="KXN27" s="157"/>
      <c r="KXO27" s="157"/>
      <c r="KXP27" s="157"/>
      <c r="KXQ27" s="157"/>
      <c r="KXR27" s="157"/>
      <c r="KXS27" s="157"/>
      <c r="KXT27" s="157"/>
      <c r="KXU27" s="157"/>
      <c r="KXV27" s="157"/>
      <c r="KXW27" s="157"/>
      <c r="KXX27" s="157"/>
      <c r="KXY27" s="157"/>
      <c r="KXZ27" s="157"/>
      <c r="KYA27" s="157"/>
      <c r="KYB27" s="157"/>
      <c r="KYC27" s="157"/>
      <c r="KYD27" s="157"/>
      <c r="KYE27" s="157"/>
      <c r="KYF27" s="157"/>
      <c r="KYG27" s="157"/>
      <c r="KYH27" s="157"/>
      <c r="KYI27" s="157"/>
      <c r="KYJ27" s="157"/>
      <c r="KYK27" s="157"/>
      <c r="KYL27" s="157"/>
      <c r="KYM27" s="157"/>
      <c r="KYN27" s="157"/>
      <c r="KYO27" s="157"/>
      <c r="KYP27" s="157"/>
      <c r="KYQ27" s="157"/>
      <c r="KYR27" s="157"/>
      <c r="KYS27" s="157"/>
      <c r="KYT27" s="157"/>
      <c r="KYU27" s="157"/>
      <c r="KYV27" s="157"/>
      <c r="KYW27" s="157"/>
      <c r="KYX27" s="157"/>
      <c r="KYY27" s="157"/>
      <c r="KYZ27" s="157"/>
      <c r="KZA27" s="157"/>
      <c r="KZB27" s="157"/>
      <c r="KZC27" s="157"/>
      <c r="KZD27" s="157"/>
      <c r="KZE27" s="157"/>
      <c r="KZF27" s="157"/>
      <c r="KZG27" s="157"/>
      <c r="KZH27" s="157"/>
      <c r="KZI27" s="157"/>
      <c r="KZJ27" s="157"/>
      <c r="KZK27" s="157"/>
      <c r="KZL27" s="157"/>
      <c r="KZM27" s="157"/>
      <c r="KZN27" s="157"/>
      <c r="KZO27" s="157"/>
      <c r="KZP27" s="157"/>
      <c r="KZQ27" s="157"/>
      <c r="KZR27" s="157"/>
      <c r="KZS27" s="157"/>
      <c r="KZT27" s="157"/>
      <c r="KZU27" s="157"/>
      <c r="KZV27" s="157"/>
      <c r="KZW27" s="157"/>
      <c r="KZX27" s="157"/>
      <c r="KZY27" s="157"/>
      <c r="KZZ27" s="157"/>
      <c r="LAA27" s="157"/>
      <c r="LAB27" s="157"/>
      <c r="LAC27" s="157"/>
      <c r="LAD27" s="157"/>
      <c r="LAE27" s="157"/>
      <c r="LAF27" s="157"/>
      <c r="LAG27" s="157"/>
      <c r="LAH27" s="157"/>
      <c r="LAI27" s="157"/>
      <c r="LAJ27" s="157"/>
      <c r="LAK27" s="157"/>
      <c r="LAL27" s="157"/>
      <c r="LAM27" s="157"/>
      <c r="LAN27" s="157"/>
      <c r="LAO27" s="157"/>
      <c r="LAP27" s="157"/>
      <c r="LAQ27" s="157"/>
      <c r="LAR27" s="157"/>
      <c r="LAS27" s="157"/>
      <c r="LAT27" s="157"/>
      <c r="LAU27" s="157"/>
      <c r="LAV27" s="157"/>
      <c r="LAW27" s="157"/>
      <c r="LAX27" s="157"/>
      <c r="LAY27" s="157"/>
      <c r="LAZ27" s="157"/>
      <c r="LBA27" s="157"/>
      <c r="LBB27" s="157"/>
      <c r="LBC27" s="157"/>
      <c r="LBD27" s="157"/>
      <c r="LBE27" s="157"/>
      <c r="LBF27" s="157"/>
      <c r="LBG27" s="157"/>
      <c r="LBH27" s="157"/>
      <c r="LBI27" s="157"/>
      <c r="LBJ27" s="157"/>
      <c r="LBK27" s="157"/>
      <c r="LBL27" s="157"/>
      <c r="LBM27" s="157"/>
      <c r="LBN27" s="157"/>
      <c r="LBO27" s="157"/>
      <c r="LBP27" s="157"/>
      <c r="LBQ27" s="157"/>
      <c r="LBR27" s="157"/>
      <c r="LBS27" s="157"/>
      <c r="LBT27" s="157"/>
      <c r="LBU27" s="157"/>
      <c r="LBV27" s="157"/>
      <c r="LBW27" s="157"/>
      <c r="LBX27" s="157"/>
      <c r="LBY27" s="157"/>
      <c r="LBZ27" s="157"/>
      <c r="LCA27" s="157"/>
      <c r="LCB27" s="157"/>
      <c r="LCC27" s="157"/>
      <c r="LCD27" s="157"/>
      <c r="LCE27" s="157"/>
      <c r="LCF27" s="157"/>
      <c r="LCG27" s="157"/>
      <c r="LCH27" s="157"/>
      <c r="LCI27" s="157"/>
      <c r="LCJ27" s="157"/>
      <c r="LCK27" s="157"/>
      <c r="LCL27" s="157"/>
      <c r="LCM27" s="157"/>
      <c r="LCN27" s="157"/>
      <c r="LCO27" s="157"/>
      <c r="LCP27" s="157"/>
      <c r="LCQ27" s="157"/>
      <c r="LCR27" s="157"/>
      <c r="LCS27" s="157"/>
      <c r="LCT27" s="157"/>
      <c r="LCU27" s="157"/>
      <c r="LCV27" s="157"/>
      <c r="LCW27" s="157"/>
      <c r="LCX27" s="157"/>
      <c r="LCY27" s="157"/>
      <c r="LCZ27" s="157"/>
      <c r="LDA27" s="157"/>
      <c r="LDB27" s="157"/>
      <c r="LDC27" s="157"/>
      <c r="LDD27" s="157"/>
      <c r="LDE27" s="157"/>
      <c r="LDF27" s="157"/>
      <c r="LDG27" s="157"/>
      <c r="LDH27" s="157"/>
      <c r="LDI27" s="157"/>
      <c r="LDJ27" s="157"/>
      <c r="LDK27" s="157"/>
      <c r="LDL27" s="157"/>
      <c r="LDM27" s="157"/>
      <c r="LDN27" s="157"/>
      <c r="LDO27" s="157"/>
      <c r="LDP27" s="157"/>
      <c r="LDQ27" s="157"/>
      <c r="LDR27" s="157"/>
      <c r="LDS27" s="157"/>
      <c r="LDT27" s="157"/>
      <c r="LDU27" s="157"/>
      <c r="LDV27" s="157"/>
      <c r="LDW27" s="157"/>
      <c r="LDX27" s="157"/>
      <c r="LDY27" s="157"/>
      <c r="LDZ27" s="157"/>
      <c r="LEA27" s="157"/>
      <c r="LEB27" s="157"/>
      <c r="LEC27" s="157"/>
      <c r="LED27" s="157"/>
      <c r="LEE27" s="157"/>
      <c r="LEF27" s="157"/>
      <c r="LEG27" s="157"/>
      <c r="LEH27" s="157"/>
      <c r="LEI27" s="157"/>
      <c r="LEJ27" s="157"/>
      <c r="LEK27" s="157"/>
      <c r="LEL27" s="157"/>
      <c r="LEM27" s="157"/>
      <c r="LEN27" s="157"/>
      <c r="LEO27" s="157"/>
      <c r="LEP27" s="157"/>
      <c r="LEQ27" s="157"/>
      <c r="LER27" s="157"/>
      <c r="LES27" s="157"/>
      <c r="LET27" s="157"/>
      <c r="LEU27" s="157"/>
      <c r="LEV27" s="157"/>
      <c r="LEW27" s="157"/>
      <c r="LEX27" s="157"/>
      <c r="LEY27" s="157"/>
      <c r="LEZ27" s="157"/>
      <c r="LFA27" s="157"/>
      <c r="LFB27" s="157"/>
      <c r="LFC27" s="157"/>
      <c r="LFD27" s="157"/>
      <c r="LFE27" s="157"/>
      <c r="LFF27" s="157"/>
      <c r="LFG27" s="157"/>
      <c r="LFH27" s="157"/>
      <c r="LFI27" s="157"/>
      <c r="LFJ27" s="157"/>
      <c r="LFK27" s="157"/>
      <c r="LFL27" s="157"/>
      <c r="LFM27" s="157"/>
      <c r="LFN27" s="157"/>
      <c r="LFO27" s="157"/>
      <c r="LFP27" s="157"/>
      <c r="LFQ27" s="157"/>
      <c r="LFR27" s="157"/>
      <c r="LFS27" s="157"/>
      <c r="LFT27" s="157"/>
      <c r="LFU27" s="157"/>
      <c r="LFV27" s="157"/>
      <c r="LFW27" s="157"/>
      <c r="LFX27" s="157"/>
      <c r="LFY27" s="157"/>
      <c r="LFZ27" s="157"/>
      <c r="LGA27" s="157"/>
      <c r="LGB27" s="157"/>
      <c r="LGC27" s="157"/>
      <c r="LGD27" s="157"/>
      <c r="LGE27" s="157"/>
      <c r="LGF27" s="157"/>
      <c r="LGG27" s="157"/>
      <c r="LGH27" s="157"/>
      <c r="LGI27" s="157"/>
      <c r="LGJ27" s="157"/>
      <c r="LGK27" s="157"/>
      <c r="LGL27" s="157"/>
      <c r="LGM27" s="157"/>
      <c r="LGN27" s="157"/>
      <c r="LGO27" s="157"/>
      <c r="LGP27" s="157"/>
      <c r="LGQ27" s="157"/>
      <c r="LGR27" s="157"/>
      <c r="LGS27" s="157"/>
      <c r="LGT27" s="157"/>
      <c r="LGU27" s="157"/>
      <c r="LGV27" s="157"/>
      <c r="LGW27" s="157"/>
      <c r="LGX27" s="157"/>
      <c r="LGY27" s="157"/>
      <c r="LGZ27" s="157"/>
      <c r="LHA27" s="157"/>
      <c r="LHB27" s="157"/>
      <c r="LHC27" s="157"/>
      <c r="LHD27" s="157"/>
      <c r="LHE27" s="157"/>
      <c r="LHF27" s="157"/>
      <c r="LHG27" s="157"/>
      <c r="LHH27" s="157"/>
      <c r="LHI27" s="157"/>
      <c r="LHJ27" s="157"/>
      <c r="LHK27" s="157"/>
      <c r="LHL27" s="157"/>
      <c r="LHM27" s="157"/>
      <c r="LHN27" s="157"/>
      <c r="LHO27" s="157"/>
      <c r="LHP27" s="157"/>
      <c r="LHQ27" s="157"/>
      <c r="LHR27" s="157"/>
      <c r="LHS27" s="157"/>
      <c r="LHT27" s="157"/>
      <c r="LHU27" s="157"/>
      <c r="LHV27" s="157"/>
      <c r="LHW27" s="157"/>
      <c r="LHX27" s="157"/>
      <c r="LHY27" s="157"/>
      <c r="LHZ27" s="157"/>
      <c r="LIA27" s="157"/>
      <c r="LIB27" s="157"/>
      <c r="LIC27" s="157"/>
      <c r="LID27" s="157"/>
      <c r="LIE27" s="157"/>
      <c r="LIF27" s="157"/>
      <c r="LIG27" s="157"/>
      <c r="LIH27" s="157"/>
      <c r="LII27" s="157"/>
      <c r="LIJ27" s="157"/>
      <c r="LIK27" s="157"/>
      <c r="LIL27" s="157"/>
      <c r="LIM27" s="157"/>
      <c r="LIN27" s="157"/>
      <c r="LIO27" s="157"/>
      <c r="LIP27" s="157"/>
      <c r="LIQ27" s="157"/>
      <c r="LIR27" s="157"/>
      <c r="LIS27" s="157"/>
      <c r="LIT27" s="157"/>
      <c r="LIU27" s="157"/>
      <c r="LIV27" s="157"/>
      <c r="LIW27" s="157"/>
      <c r="LIX27" s="157"/>
      <c r="LIY27" s="157"/>
      <c r="LIZ27" s="157"/>
      <c r="LJA27" s="157"/>
      <c r="LJB27" s="157"/>
      <c r="LJC27" s="157"/>
      <c r="LJD27" s="157"/>
      <c r="LJE27" s="157"/>
      <c r="LJF27" s="157"/>
      <c r="LJG27" s="157"/>
      <c r="LJH27" s="157"/>
      <c r="LJI27" s="157"/>
      <c r="LJJ27" s="157"/>
      <c r="LJK27" s="157"/>
      <c r="LJL27" s="157"/>
      <c r="LJM27" s="157"/>
      <c r="LJN27" s="157"/>
      <c r="LJO27" s="157"/>
      <c r="LJP27" s="157"/>
      <c r="LJQ27" s="157"/>
      <c r="LJR27" s="157"/>
      <c r="LJS27" s="157"/>
      <c r="LJT27" s="157"/>
      <c r="LJU27" s="157"/>
      <c r="LJV27" s="157"/>
      <c r="LJW27" s="157"/>
      <c r="LJX27" s="157"/>
      <c r="LJY27" s="157"/>
      <c r="LJZ27" s="157"/>
      <c r="LKA27" s="157"/>
      <c r="LKB27" s="157"/>
      <c r="LKC27" s="157"/>
      <c r="LKD27" s="157"/>
      <c r="LKE27" s="157"/>
      <c r="LKF27" s="157"/>
      <c r="LKG27" s="157"/>
      <c r="LKH27" s="157"/>
      <c r="LKI27" s="157"/>
      <c r="LKJ27" s="157"/>
      <c r="LKK27" s="157"/>
      <c r="LKL27" s="157"/>
      <c r="LKM27" s="157"/>
      <c r="LKN27" s="157"/>
      <c r="LKO27" s="157"/>
      <c r="LKP27" s="157"/>
      <c r="LKQ27" s="157"/>
      <c r="LKR27" s="157"/>
      <c r="LKS27" s="157"/>
      <c r="LKT27" s="157"/>
      <c r="LKU27" s="157"/>
      <c r="LKV27" s="157"/>
      <c r="LKW27" s="157"/>
      <c r="LKX27" s="157"/>
      <c r="LKY27" s="157"/>
      <c r="LKZ27" s="157"/>
      <c r="LLA27" s="157"/>
      <c r="LLB27" s="157"/>
      <c r="LLC27" s="157"/>
      <c r="LLD27" s="157"/>
      <c r="LLE27" s="157"/>
      <c r="LLF27" s="157"/>
      <c r="LLG27" s="157"/>
      <c r="LLH27" s="157"/>
      <c r="LLI27" s="157"/>
      <c r="LLJ27" s="157"/>
      <c r="LLK27" s="157"/>
      <c r="LLL27" s="157"/>
      <c r="LLM27" s="157"/>
      <c r="LLN27" s="157"/>
      <c r="LLO27" s="157"/>
      <c r="LLP27" s="157"/>
      <c r="LLQ27" s="157"/>
      <c r="LLR27" s="157"/>
      <c r="LLS27" s="157"/>
      <c r="LLT27" s="157"/>
      <c r="LLU27" s="157"/>
      <c r="LLV27" s="157"/>
      <c r="LLW27" s="157"/>
      <c r="LLX27" s="157"/>
      <c r="LLY27" s="157"/>
      <c r="LLZ27" s="157"/>
      <c r="LMA27" s="157"/>
      <c r="LMB27" s="157"/>
      <c r="LMC27" s="157"/>
      <c r="LMD27" s="157"/>
      <c r="LME27" s="157"/>
      <c r="LMF27" s="157"/>
      <c r="LMG27" s="157"/>
      <c r="LMH27" s="157"/>
      <c r="LMI27" s="157"/>
      <c r="LMJ27" s="157"/>
      <c r="LMK27" s="157"/>
      <c r="LML27" s="157"/>
      <c r="LMM27" s="157"/>
      <c r="LMN27" s="157"/>
      <c r="LMO27" s="157"/>
      <c r="LMP27" s="157"/>
      <c r="LMQ27" s="157"/>
      <c r="LMR27" s="157"/>
      <c r="LMS27" s="157"/>
      <c r="LMT27" s="157"/>
      <c r="LMU27" s="157"/>
      <c r="LMV27" s="157"/>
      <c r="LMW27" s="157"/>
      <c r="LMX27" s="157"/>
      <c r="LMY27" s="157"/>
      <c r="LMZ27" s="157"/>
      <c r="LNA27" s="157"/>
      <c r="LNB27" s="157"/>
      <c r="LNC27" s="157"/>
      <c r="LND27" s="157"/>
      <c r="LNE27" s="157"/>
      <c r="LNF27" s="157"/>
      <c r="LNG27" s="157"/>
      <c r="LNH27" s="157"/>
      <c r="LNI27" s="157"/>
      <c r="LNJ27" s="157"/>
      <c r="LNK27" s="157"/>
      <c r="LNL27" s="157"/>
      <c r="LNM27" s="157"/>
      <c r="LNN27" s="157"/>
      <c r="LNO27" s="157"/>
      <c r="LNP27" s="157"/>
      <c r="LNQ27" s="157"/>
      <c r="LNR27" s="157"/>
      <c r="LNS27" s="157"/>
      <c r="LNT27" s="157"/>
      <c r="LNU27" s="157"/>
      <c r="LNV27" s="157"/>
      <c r="LNW27" s="157"/>
      <c r="LNX27" s="157"/>
      <c r="LNY27" s="157"/>
      <c r="LNZ27" s="157"/>
      <c r="LOA27" s="157"/>
      <c r="LOB27" s="157"/>
      <c r="LOC27" s="157"/>
      <c r="LOD27" s="157"/>
      <c r="LOE27" s="157"/>
      <c r="LOF27" s="157"/>
      <c r="LOG27" s="157"/>
      <c r="LOH27" s="157"/>
      <c r="LOI27" s="157"/>
      <c r="LOJ27" s="157"/>
      <c r="LOK27" s="157"/>
      <c r="LOL27" s="157"/>
      <c r="LOM27" s="157"/>
      <c r="LON27" s="157"/>
      <c r="LOO27" s="157"/>
      <c r="LOP27" s="157"/>
      <c r="LOQ27" s="157"/>
      <c r="LOR27" s="157"/>
      <c r="LOS27" s="157"/>
      <c r="LOT27" s="157"/>
      <c r="LOU27" s="157"/>
      <c r="LOV27" s="157"/>
      <c r="LOW27" s="157"/>
      <c r="LOX27" s="157"/>
      <c r="LOY27" s="157"/>
      <c r="LOZ27" s="157"/>
      <c r="LPA27" s="157"/>
      <c r="LPB27" s="157"/>
      <c r="LPC27" s="157"/>
      <c r="LPD27" s="157"/>
      <c r="LPE27" s="157"/>
      <c r="LPF27" s="157"/>
      <c r="LPG27" s="157"/>
      <c r="LPH27" s="157"/>
      <c r="LPI27" s="157"/>
      <c r="LPJ27" s="157"/>
      <c r="LPK27" s="157"/>
      <c r="LPL27" s="157"/>
      <c r="LPM27" s="157"/>
      <c r="LPN27" s="157"/>
      <c r="LPO27" s="157"/>
      <c r="LPP27" s="157"/>
      <c r="LPQ27" s="157"/>
      <c r="LPR27" s="157"/>
      <c r="LPS27" s="157"/>
      <c r="LPT27" s="157"/>
      <c r="LPU27" s="157"/>
      <c r="LPV27" s="157"/>
      <c r="LPW27" s="157"/>
      <c r="LPX27" s="157"/>
      <c r="LPY27" s="157"/>
      <c r="LPZ27" s="157"/>
      <c r="LQA27" s="157"/>
      <c r="LQB27" s="157"/>
      <c r="LQC27" s="157"/>
      <c r="LQD27" s="157"/>
      <c r="LQE27" s="157"/>
      <c r="LQF27" s="157"/>
      <c r="LQG27" s="157"/>
      <c r="LQH27" s="157"/>
      <c r="LQI27" s="157"/>
      <c r="LQJ27" s="157"/>
      <c r="LQK27" s="157"/>
      <c r="LQL27" s="157"/>
      <c r="LQM27" s="157"/>
      <c r="LQN27" s="157"/>
      <c r="LQO27" s="157"/>
      <c r="LQP27" s="157"/>
      <c r="LQQ27" s="157"/>
      <c r="LQR27" s="157"/>
      <c r="LQS27" s="157"/>
      <c r="LQT27" s="157"/>
      <c r="LQU27" s="157"/>
      <c r="LQV27" s="157"/>
      <c r="LQW27" s="157"/>
      <c r="LQX27" s="157"/>
      <c r="LQY27" s="157"/>
      <c r="LQZ27" s="157"/>
      <c r="LRA27" s="157"/>
      <c r="LRB27" s="157"/>
      <c r="LRC27" s="157"/>
      <c r="LRD27" s="157"/>
      <c r="LRE27" s="157"/>
      <c r="LRF27" s="157"/>
      <c r="LRG27" s="157"/>
      <c r="LRH27" s="157"/>
      <c r="LRI27" s="157"/>
      <c r="LRJ27" s="157"/>
      <c r="LRK27" s="157"/>
      <c r="LRL27" s="157"/>
      <c r="LRM27" s="157"/>
      <c r="LRN27" s="157"/>
      <c r="LRO27" s="157"/>
      <c r="LRP27" s="157"/>
      <c r="LRQ27" s="157"/>
      <c r="LRR27" s="157"/>
      <c r="LRS27" s="157"/>
      <c r="LRT27" s="157"/>
      <c r="LRU27" s="157"/>
      <c r="LRV27" s="157"/>
      <c r="LRW27" s="157"/>
      <c r="LRX27" s="157"/>
      <c r="LRY27" s="157"/>
      <c r="LRZ27" s="157"/>
      <c r="LSA27" s="157"/>
      <c r="LSB27" s="157"/>
      <c r="LSC27" s="157"/>
      <c r="LSD27" s="157"/>
      <c r="LSE27" s="157"/>
      <c r="LSF27" s="157"/>
      <c r="LSG27" s="157"/>
      <c r="LSH27" s="157"/>
      <c r="LSI27" s="157"/>
      <c r="LSJ27" s="157"/>
      <c r="LSK27" s="157"/>
      <c r="LSL27" s="157"/>
      <c r="LSM27" s="157"/>
      <c r="LSN27" s="157"/>
      <c r="LSO27" s="157"/>
      <c r="LSP27" s="157"/>
      <c r="LSQ27" s="157"/>
      <c r="LSR27" s="157"/>
      <c r="LSS27" s="157"/>
      <c r="LST27" s="157"/>
      <c r="LSU27" s="157"/>
      <c r="LSV27" s="157"/>
      <c r="LSW27" s="157"/>
      <c r="LSX27" s="157"/>
      <c r="LSY27" s="157"/>
      <c r="LSZ27" s="157"/>
      <c r="LTA27" s="157"/>
      <c r="LTB27" s="157"/>
      <c r="LTC27" s="157"/>
      <c r="LTD27" s="157"/>
      <c r="LTE27" s="157"/>
      <c r="LTF27" s="157"/>
      <c r="LTG27" s="157"/>
      <c r="LTH27" s="157"/>
      <c r="LTI27" s="157"/>
      <c r="LTJ27" s="157"/>
      <c r="LTK27" s="157"/>
      <c r="LTL27" s="157"/>
      <c r="LTM27" s="157"/>
      <c r="LTN27" s="157"/>
      <c r="LTO27" s="157"/>
      <c r="LTP27" s="157"/>
      <c r="LTQ27" s="157"/>
      <c r="LTR27" s="157"/>
      <c r="LTS27" s="157"/>
      <c r="LTT27" s="157"/>
      <c r="LTU27" s="157"/>
      <c r="LTV27" s="157"/>
      <c r="LTW27" s="157"/>
      <c r="LTX27" s="157"/>
      <c r="LTY27" s="157"/>
      <c r="LTZ27" s="157"/>
      <c r="LUA27" s="157"/>
      <c r="LUB27" s="157"/>
      <c r="LUC27" s="157"/>
      <c r="LUD27" s="157"/>
      <c r="LUE27" s="157"/>
      <c r="LUF27" s="157"/>
      <c r="LUG27" s="157"/>
      <c r="LUH27" s="157"/>
      <c r="LUI27" s="157"/>
      <c r="LUJ27" s="157"/>
      <c r="LUK27" s="157"/>
      <c r="LUL27" s="157"/>
      <c r="LUM27" s="157"/>
      <c r="LUN27" s="157"/>
      <c r="LUO27" s="157"/>
      <c r="LUP27" s="157"/>
      <c r="LUQ27" s="157"/>
      <c r="LUR27" s="157"/>
      <c r="LUS27" s="157"/>
      <c r="LUT27" s="157"/>
      <c r="LUU27" s="157"/>
      <c r="LUV27" s="157"/>
      <c r="LUW27" s="157"/>
      <c r="LUX27" s="157"/>
      <c r="LUY27" s="157"/>
      <c r="LUZ27" s="157"/>
      <c r="LVA27" s="157"/>
      <c r="LVB27" s="157"/>
      <c r="LVC27" s="157"/>
      <c r="LVD27" s="157"/>
      <c r="LVE27" s="157"/>
      <c r="LVF27" s="157"/>
      <c r="LVG27" s="157"/>
      <c r="LVH27" s="157"/>
      <c r="LVI27" s="157"/>
      <c r="LVJ27" s="157"/>
      <c r="LVK27" s="157"/>
      <c r="LVL27" s="157"/>
      <c r="LVM27" s="157"/>
      <c r="LVN27" s="157"/>
      <c r="LVO27" s="157"/>
      <c r="LVP27" s="157"/>
      <c r="LVQ27" s="157"/>
      <c r="LVR27" s="157"/>
      <c r="LVS27" s="157"/>
      <c r="LVT27" s="157"/>
      <c r="LVU27" s="157"/>
      <c r="LVV27" s="157"/>
      <c r="LVW27" s="157"/>
      <c r="LVX27" s="157"/>
      <c r="LVY27" s="157"/>
      <c r="LVZ27" s="157"/>
      <c r="LWA27" s="157"/>
      <c r="LWB27" s="157"/>
      <c r="LWC27" s="157"/>
      <c r="LWD27" s="157"/>
      <c r="LWE27" s="157"/>
      <c r="LWF27" s="157"/>
      <c r="LWG27" s="157"/>
      <c r="LWH27" s="157"/>
      <c r="LWI27" s="157"/>
      <c r="LWJ27" s="157"/>
      <c r="LWK27" s="157"/>
      <c r="LWL27" s="157"/>
      <c r="LWM27" s="157"/>
      <c r="LWN27" s="157"/>
      <c r="LWO27" s="157"/>
      <c r="LWP27" s="157"/>
      <c r="LWQ27" s="157"/>
      <c r="LWR27" s="157"/>
      <c r="LWS27" s="157"/>
      <c r="LWT27" s="157"/>
      <c r="LWU27" s="157"/>
      <c r="LWV27" s="157"/>
      <c r="LWW27" s="157"/>
      <c r="LWX27" s="157"/>
      <c r="LWY27" s="157"/>
      <c r="LWZ27" s="157"/>
      <c r="LXA27" s="157"/>
      <c r="LXB27" s="157"/>
      <c r="LXC27" s="157"/>
      <c r="LXD27" s="157"/>
      <c r="LXE27" s="157"/>
      <c r="LXF27" s="157"/>
      <c r="LXG27" s="157"/>
      <c r="LXH27" s="157"/>
      <c r="LXI27" s="157"/>
      <c r="LXJ27" s="157"/>
      <c r="LXK27" s="157"/>
      <c r="LXL27" s="157"/>
      <c r="LXM27" s="157"/>
      <c r="LXN27" s="157"/>
      <c r="LXO27" s="157"/>
      <c r="LXP27" s="157"/>
      <c r="LXQ27" s="157"/>
      <c r="LXR27" s="157"/>
      <c r="LXS27" s="157"/>
      <c r="LXT27" s="157"/>
      <c r="LXU27" s="157"/>
      <c r="LXV27" s="157"/>
      <c r="LXW27" s="157"/>
      <c r="LXX27" s="157"/>
      <c r="LXY27" s="157"/>
      <c r="LXZ27" s="157"/>
      <c r="LYA27" s="157"/>
      <c r="LYB27" s="157"/>
      <c r="LYC27" s="157"/>
      <c r="LYD27" s="157"/>
      <c r="LYE27" s="157"/>
      <c r="LYF27" s="157"/>
      <c r="LYG27" s="157"/>
      <c r="LYH27" s="157"/>
      <c r="LYI27" s="157"/>
      <c r="LYJ27" s="157"/>
      <c r="LYK27" s="157"/>
      <c r="LYL27" s="157"/>
      <c r="LYM27" s="157"/>
      <c r="LYN27" s="157"/>
      <c r="LYO27" s="157"/>
      <c r="LYP27" s="157"/>
      <c r="LYQ27" s="157"/>
      <c r="LYR27" s="157"/>
      <c r="LYS27" s="157"/>
      <c r="LYT27" s="157"/>
      <c r="LYU27" s="157"/>
      <c r="LYV27" s="157"/>
      <c r="LYW27" s="157"/>
      <c r="LYX27" s="157"/>
      <c r="LYY27" s="157"/>
      <c r="LYZ27" s="157"/>
      <c r="LZA27" s="157"/>
      <c r="LZB27" s="157"/>
      <c r="LZC27" s="157"/>
      <c r="LZD27" s="157"/>
      <c r="LZE27" s="157"/>
      <c r="LZF27" s="157"/>
      <c r="LZG27" s="157"/>
      <c r="LZH27" s="157"/>
      <c r="LZI27" s="157"/>
      <c r="LZJ27" s="157"/>
      <c r="LZK27" s="157"/>
      <c r="LZL27" s="157"/>
      <c r="LZM27" s="157"/>
      <c r="LZN27" s="157"/>
      <c r="LZO27" s="157"/>
      <c r="LZP27" s="157"/>
      <c r="LZQ27" s="157"/>
      <c r="LZR27" s="157"/>
      <c r="LZS27" s="157"/>
      <c r="LZT27" s="157"/>
      <c r="LZU27" s="157"/>
      <c r="LZV27" s="157"/>
      <c r="LZW27" s="157"/>
      <c r="LZX27" s="157"/>
      <c r="LZY27" s="157"/>
      <c r="LZZ27" s="157"/>
      <c r="MAA27" s="157"/>
      <c r="MAB27" s="157"/>
      <c r="MAC27" s="157"/>
      <c r="MAD27" s="157"/>
      <c r="MAE27" s="157"/>
      <c r="MAF27" s="157"/>
      <c r="MAG27" s="157"/>
      <c r="MAH27" s="157"/>
      <c r="MAI27" s="157"/>
      <c r="MAJ27" s="157"/>
      <c r="MAK27" s="157"/>
      <c r="MAL27" s="157"/>
      <c r="MAM27" s="157"/>
      <c r="MAN27" s="157"/>
      <c r="MAO27" s="157"/>
      <c r="MAP27" s="157"/>
      <c r="MAQ27" s="157"/>
      <c r="MAR27" s="157"/>
      <c r="MAS27" s="157"/>
      <c r="MAT27" s="157"/>
      <c r="MAU27" s="157"/>
      <c r="MAV27" s="157"/>
      <c r="MAW27" s="157"/>
      <c r="MAX27" s="157"/>
      <c r="MAY27" s="157"/>
      <c r="MAZ27" s="157"/>
      <c r="MBA27" s="157"/>
      <c r="MBB27" s="157"/>
      <c r="MBC27" s="157"/>
      <c r="MBD27" s="157"/>
      <c r="MBE27" s="157"/>
      <c r="MBF27" s="157"/>
      <c r="MBG27" s="157"/>
      <c r="MBH27" s="157"/>
      <c r="MBI27" s="157"/>
      <c r="MBJ27" s="157"/>
      <c r="MBK27" s="157"/>
      <c r="MBL27" s="157"/>
      <c r="MBM27" s="157"/>
      <c r="MBN27" s="157"/>
      <c r="MBO27" s="157"/>
      <c r="MBP27" s="157"/>
      <c r="MBQ27" s="157"/>
      <c r="MBR27" s="157"/>
      <c r="MBS27" s="157"/>
      <c r="MBT27" s="157"/>
      <c r="MBU27" s="157"/>
      <c r="MBV27" s="157"/>
      <c r="MBW27" s="157"/>
      <c r="MBX27" s="157"/>
      <c r="MBY27" s="157"/>
      <c r="MBZ27" s="157"/>
      <c r="MCA27" s="157"/>
      <c r="MCB27" s="157"/>
      <c r="MCC27" s="157"/>
      <c r="MCD27" s="157"/>
      <c r="MCE27" s="157"/>
      <c r="MCF27" s="157"/>
      <c r="MCG27" s="157"/>
      <c r="MCH27" s="157"/>
      <c r="MCI27" s="157"/>
      <c r="MCJ27" s="157"/>
      <c r="MCK27" s="157"/>
      <c r="MCL27" s="157"/>
      <c r="MCM27" s="157"/>
      <c r="MCN27" s="157"/>
      <c r="MCO27" s="157"/>
      <c r="MCP27" s="157"/>
      <c r="MCQ27" s="157"/>
      <c r="MCR27" s="157"/>
      <c r="MCS27" s="157"/>
      <c r="MCT27" s="157"/>
      <c r="MCU27" s="157"/>
      <c r="MCV27" s="157"/>
      <c r="MCW27" s="157"/>
      <c r="MCX27" s="157"/>
      <c r="MCY27" s="157"/>
      <c r="MCZ27" s="157"/>
      <c r="MDA27" s="157"/>
      <c r="MDB27" s="157"/>
      <c r="MDC27" s="157"/>
      <c r="MDD27" s="157"/>
      <c r="MDE27" s="157"/>
      <c r="MDF27" s="157"/>
      <c r="MDG27" s="157"/>
      <c r="MDH27" s="157"/>
      <c r="MDI27" s="157"/>
      <c r="MDJ27" s="157"/>
      <c r="MDK27" s="157"/>
      <c r="MDL27" s="157"/>
      <c r="MDM27" s="157"/>
      <c r="MDN27" s="157"/>
      <c r="MDO27" s="157"/>
      <c r="MDP27" s="157"/>
      <c r="MDQ27" s="157"/>
      <c r="MDR27" s="157"/>
      <c r="MDS27" s="157"/>
      <c r="MDT27" s="157"/>
      <c r="MDU27" s="157"/>
      <c r="MDV27" s="157"/>
      <c r="MDW27" s="157"/>
      <c r="MDX27" s="157"/>
      <c r="MDY27" s="157"/>
      <c r="MDZ27" s="157"/>
      <c r="MEA27" s="157"/>
      <c r="MEB27" s="157"/>
      <c r="MEC27" s="157"/>
      <c r="MED27" s="157"/>
      <c r="MEE27" s="157"/>
      <c r="MEF27" s="157"/>
      <c r="MEG27" s="157"/>
      <c r="MEH27" s="157"/>
      <c r="MEI27" s="157"/>
      <c r="MEJ27" s="157"/>
      <c r="MEK27" s="157"/>
      <c r="MEL27" s="157"/>
      <c r="MEM27" s="157"/>
      <c r="MEN27" s="157"/>
      <c r="MEO27" s="157"/>
      <c r="MEP27" s="157"/>
      <c r="MEQ27" s="157"/>
      <c r="MER27" s="157"/>
      <c r="MES27" s="157"/>
      <c r="MET27" s="157"/>
      <c r="MEU27" s="157"/>
      <c r="MEV27" s="157"/>
      <c r="MEW27" s="157"/>
      <c r="MEX27" s="157"/>
      <c r="MEY27" s="157"/>
      <c r="MEZ27" s="157"/>
      <c r="MFA27" s="157"/>
      <c r="MFB27" s="157"/>
      <c r="MFC27" s="157"/>
      <c r="MFD27" s="157"/>
      <c r="MFE27" s="157"/>
      <c r="MFF27" s="157"/>
      <c r="MFG27" s="157"/>
      <c r="MFH27" s="157"/>
      <c r="MFI27" s="157"/>
      <c r="MFJ27" s="157"/>
      <c r="MFK27" s="157"/>
      <c r="MFL27" s="157"/>
      <c r="MFM27" s="157"/>
      <c r="MFN27" s="157"/>
      <c r="MFO27" s="157"/>
      <c r="MFP27" s="157"/>
      <c r="MFQ27" s="157"/>
      <c r="MFR27" s="157"/>
      <c r="MFS27" s="157"/>
      <c r="MFT27" s="157"/>
      <c r="MFU27" s="157"/>
      <c r="MFV27" s="157"/>
      <c r="MFW27" s="157"/>
      <c r="MFX27" s="157"/>
      <c r="MFY27" s="157"/>
      <c r="MFZ27" s="157"/>
      <c r="MGA27" s="157"/>
      <c r="MGB27" s="157"/>
      <c r="MGC27" s="157"/>
      <c r="MGD27" s="157"/>
      <c r="MGE27" s="157"/>
      <c r="MGF27" s="157"/>
      <c r="MGG27" s="157"/>
      <c r="MGH27" s="157"/>
      <c r="MGI27" s="157"/>
      <c r="MGJ27" s="157"/>
      <c r="MGK27" s="157"/>
      <c r="MGL27" s="157"/>
      <c r="MGM27" s="157"/>
      <c r="MGN27" s="157"/>
      <c r="MGO27" s="157"/>
      <c r="MGP27" s="157"/>
      <c r="MGQ27" s="157"/>
      <c r="MGR27" s="157"/>
      <c r="MGS27" s="157"/>
      <c r="MGT27" s="157"/>
      <c r="MGU27" s="157"/>
      <c r="MGV27" s="157"/>
      <c r="MGW27" s="157"/>
      <c r="MGX27" s="157"/>
      <c r="MGY27" s="157"/>
      <c r="MGZ27" s="157"/>
      <c r="MHA27" s="157"/>
      <c r="MHB27" s="157"/>
      <c r="MHC27" s="157"/>
      <c r="MHD27" s="157"/>
      <c r="MHE27" s="157"/>
      <c r="MHF27" s="157"/>
      <c r="MHG27" s="157"/>
      <c r="MHH27" s="157"/>
      <c r="MHI27" s="157"/>
      <c r="MHJ27" s="157"/>
      <c r="MHK27" s="157"/>
      <c r="MHL27" s="157"/>
      <c r="MHM27" s="157"/>
      <c r="MHN27" s="157"/>
      <c r="MHO27" s="157"/>
      <c r="MHP27" s="157"/>
      <c r="MHQ27" s="157"/>
      <c r="MHR27" s="157"/>
      <c r="MHS27" s="157"/>
      <c r="MHT27" s="157"/>
      <c r="MHU27" s="157"/>
      <c r="MHV27" s="157"/>
      <c r="MHW27" s="157"/>
      <c r="MHX27" s="157"/>
      <c r="MHY27" s="157"/>
      <c r="MHZ27" s="157"/>
      <c r="MIA27" s="157"/>
      <c r="MIB27" s="157"/>
      <c r="MIC27" s="157"/>
      <c r="MID27" s="157"/>
      <c r="MIE27" s="157"/>
      <c r="MIF27" s="157"/>
      <c r="MIG27" s="157"/>
      <c r="MIH27" s="157"/>
      <c r="MII27" s="157"/>
      <c r="MIJ27" s="157"/>
      <c r="MIK27" s="157"/>
      <c r="MIL27" s="157"/>
      <c r="MIM27" s="157"/>
      <c r="MIN27" s="157"/>
      <c r="MIO27" s="157"/>
      <c r="MIP27" s="157"/>
      <c r="MIQ27" s="157"/>
      <c r="MIR27" s="157"/>
      <c r="MIS27" s="157"/>
      <c r="MIT27" s="157"/>
      <c r="MIU27" s="157"/>
      <c r="MIV27" s="157"/>
      <c r="MIW27" s="157"/>
      <c r="MIX27" s="157"/>
      <c r="MIY27" s="157"/>
      <c r="MIZ27" s="157"/>
      <c r="MJA27" s="157"/>
      <c r="MJB27" s="157"/>
      <c r="MJC27" s="157"/>
      <c r="MJD27" s="157"/>
      <c r="MJE27" s="157"/>
      <c r="MJF27" s="157"/>
      <c r="MJG27" s="157"/>
      <c r="MJH27" s="157"/>
      <c r="MJI27" s="157"/>
      <c r="MJJ27" s="157"/>
      <c r="MJK27" s="157"/>
      <c r="MJL27" s="157"/>
      <c r="MJM27" s="157"/>
      <c r="MJN27" s="157"/>
      <c r="MJO27" s="157"/>
      <c r="MJP27" s="157"/>
      <c r="MJQ27" s="157"/>
      <c r="MJR27" s="157"/>
      <c r="MJS27" s="157"/>
      <c r="MJT27" s="157"/>
      <c r="MJU27" s="157"/>
      <c r="MJV27" s="157"/>
      <c r="MJW27" s="157"/>
      <c r="MJX27" s="157"/>
      <c r="MJY27" s="157"/>
      <c r="MJZ27" s="157"/>
      <c r="MKA27" s="157"/>
      <c r="MKB27" s="157"/>
      <c r="MKC27" s="157"/>
      <c r="MKD27" s="157"/>
      <c r="MKE27" s="157"/>
      <c r="MKF27" s="157"/>
      <c r="MKG27" s="157"/>
      <c r="MKH27" s="157"/>
      <c r="MKI27" s="157"/>
      <c r="MKJ27" s="157"/>
      <c r="MKK27" s="157"/>
      <c r="MKL27" s="157"/>
      <c r="MKM27" s="157"/>
      <c r="MKN27" s="157"/>
      <c r="MKO27" s="157"/>
      <c r="MKP27" s="157"/>
      <c r="MKQ27" s="157"/>
      <c r="MKR27" s="157"/>
      <c r="MKS27" s="157"/>
      <c r="MKT27" s="157"/>
      <c r="MKU27" s="157"/>
      <c r="MKV27" s="157"/>
      <c r="MKW27" s="157"/>
      <c r="MKX27" s="157"/>
      <c r="MKY27" s="157"/>
      <c r="MKZ27" s="157"/>
      <c r="MLA27" s="157"/>
      <c r="MLB27" s="157"/>
      <c r="MLC27" s="157"/>
      <c r="MLD27" s="157"/>
      <c r="MLE27" s="157"/>
      <c r="MLF27" s="157"/>
      <c r="MLG27" s="157"/>
      <c r="MLH27" s="157"/>
      <c r="MLI27" s="157"/>
      <c r="MLJ27" s="157"/>
      <c r="MLK27" s="157"/>
      <c r="MLL27" s="157"/>
      <c r="MLM27" s="157"/>
      <c r="MLN27" s="157"/>
      <c r="MLO27" s="157"/>
      <c r="MLP27" s="157"/>
      <c r="MLQ27" s="157"/>
      <c r="MLR27" s="157"/>
      <c r="MLS27" s="157"/>
      <c r="MLT27" s="157"/>
      <c r="MLU27" s="157"/>
      <c r="MLV27" s="157"/>
      <c r="MLW27" s="157"/>
      <c r="MLX27" s="157"/>
      <c r="MLY27" s="157"/>
      <c r="MLZ27" s="157"/>
      <c r="MMA27" s="157"/>
      <c r="MMB27" s="157"/>
      <c r="MMC27" s="157"/>
      <c r="MMD27" s="157"/>
      <c r="MME27" s="157"/>
      <c r="MMF27" s="157"/>
      <c r="MMG27" s="157"/>
      <c r="MMH27" s="157"/>
      <c r="MMI27" s="157"/>
      <c r="MMJ27" s="157"/>
      <c r="MMK27" s="157"/>
      <c r="MML27" s="157"/>
      <c r="MMM27" s="157"/>
      <c r="MMN27" s="157"/>
      <c r="MMO27" s="157"/>
      <c r="MMP27" s="157"/>
      <c r="MMQ27" s="157"/>
      <c r="MMR27" s="157"/>
      <c r="MMS27" s="157"/>
      <c r="MMT27" s="157"/>
      <c r="MMU27" s="157"/>
      <c r="MMV27" s="157"/>
      <c r="MMW27" s="157"/>
      <c r="MMX27" s="157"/>
      <c r="MMY27" s="157"/>
      <c r="MMZ27" s="157"/>
      <c r="MNA27" s="157"/>
      <c r="MNB27" s="157"/>
      <c r="MNC27" s="157"/>
      <c r="MND27" s="157"/>
      <c r="MNE27" s="157"/>
      <c r="MNF27" s="157"/>
      <c r="MNG27" s="157"/>
      <c r="MNH27" s="157"/>
      <c r="MNI27" s="157"/>
      <c r="MNJ27" s="157"/>
      <c r="MNK27" s="157"/>
      <c r="MNL27" s="157"/>
      <c r="MNM27" s="157"/>
      <c r="MNN27" s="157"/>
      <c r="MNO27" s="157"/>
      <c r="MNP27" s="157"/>
      <c r="MNQ27" s="157"/>
      <c r="MNR27" s="157"/>
      <c r="MNS27" s="157"/>
      <c r="MNT27" s="157"/>
      <c r="MNU27" s="157"/>
      <c r="MNV27" s="157"/>
      <c r="MNW27" s="157"/>
      <c r="MNX27" s="157"/>
      <c r="MNY27" s="157"/>
      <c r="MNZ27" s="157"/>
      <c r="MOA27" s="157"/>
      <c r="MOB27" s="157"/>
      <c r="MOC27" s="157"/>
      <c r="MOD27" s="157"/>
      <c r="MOE27" s="157"/>
      <c r="MOF27" s="157"/>
      <c r="MOG27" s="157"/>
      <c r="MOH27" s="157"/>
      <c r="MOI27" s="157"/>
      <c r="MOJ27" s="157"/>
      <c r="MOK27" s="157"/>
      <c r="MOL27" s="157"/>
      <c r="MOM27" s="157"/>
      <c r="MON27" s="157"/>
      <c r="MOO27" s="157"/>
      <c r="MOP27" s="157"/>
      <c r="MOQ27" s="157"/>
      <c r="MOR27" s="157"/>
      <c r="MOS27" s="157"/>
      <c r="MOT27" s="157"/>
      <c r="MOU27" s="157"/>
      <c r="MOV27" s="157"/>
      <c r="MOW27" s="157"/>
      <c r="MOX27" s="157"/>
      <c r="MOY27" s="157"/>
      <c r="MOZ27" s="157"/>
      <c r="MPA27" s="157"/>
      <c r="MPB27" s="157"/>
      <c r="MPC27" s="157"/>
      <c r="MPD27" s="157"/>
      <c r="MPE27" s="157"/>
      <c r="MPF27" s="157"/>
      <c r="MPG27" s="157"/>
      <c r="MPH27" s="157"/>
      <c r="MPI27" s="157"/>
      <c r="MPJ27" s="157"/>
      <c r="MPK27" s="157"/>
      <c r="MPL27" s="157"/>
      <c r="MPM27" s="157"/>
      <c r="MPN27" s="157"/>
      <c r="MPO27" s="157"/>
      <c r="MPP27" s="157"/>
      <c r="MPQ27" s="157"/>
      <c r="MPR27" s="157"/>
      <c r="MPS27" s="157"/>
      <c r="MPT27" s="157"/>
      <c r="MPU27" s="157"/>
      <c r="MPV27" s="157"/>
      <c r="MPW27" s="157"/>
      <c r="MPX27" s="157"/>
      <c r="MPY27" s="157"/>
      <c r="MPZ27" s="157"/>
      <c r="MQA27" s="157"/>
      <c r="MQB27" s="157"/>
      <c r="MQC27" s="157"/>
      <c r="MQD27" s="157"/>
      <c r="MQE27" s="157"/>
      <c r="MQF27" s="157"/>
      <c r="MQG27" s="157"/>
      <c r="MQH27" s="157"/>
      <c r="MQI27" s="157"/>
      <c r="MQJ27" s="157"/>
      <c r="MQK27" s="157"/>
      <c r="MQL27" s="157"/>
      <c r="MQM27" s="157"/>
      <c r="MQN27" s="157"/>
      <c r="MQO27" s="157"/>
      <c r="MQP27" s="157"/>
      <c r="MQQ27" s="157"/>
      <c r="MQR27" s="157"/>
      <c r="MQS27" s="157"/>
      <c r="MQT27" s="157"/>
      <c r="MQU27" s="157"/>
      <c r="MQV27" s="157"/>
      <c r="MQW27" s="157"/>
      <c r="MQX27" s="157"/>
      <c r="MQY27" s="157"/>
      <c r="MQZ27" s="157"/>
      <c r="MRA27" s="157"/>
      <c r="MRB27" s="157"/>
      <c r="MRC27" s="157"/>
      <c r="MRD27" s="157"/>
      <c r="MRE27" s="157"/>
      <c r="MRF27" s="157"/>
      <c r="MRG27" s="157"/>
      <c r="MRH27" s="157"/>
      <c r="MRI27" s="157"/>
      <c r="MRJ27" s="157"/>
      <c r="MRK27" s="157"/>
      <c r="MRL27" s="157"/>
      <c r="MRM27" s="157"/>
      <c r="MRN27" s="157"/>
      <c r="MRO27" s="157"/>
      <c r="MRP27" s="157"/>
      <c r="MRQ27" s="157"/>
      <c r="MRR27" s="157"/>
      <c r="MRS27" s="157"/>
      <c r="MRT27" s="157"/>
      <c r="MRU27" s="157"/>
      <c r="MRV27" s="157"/>
      <c r="MRW27" s="157"/>
      <c r="MRX27" s="157"/>
      <c r="MRY27" s="157"/>
      <c r="MRZ27" s="157"/>
      <c r="MSA27" s="157"/>
      <c r="MSB27" s="157"/>
      <c r="MSC27" s="157"/>
      <c r="MSD27" s="157"/>
      <c r="MSE27" s="157"/>
      <c r="MSF27" s="157"/>
      <c r="MSG27" s="157"/>
      <c r="MSH27" s="157"/>
      <c r="MSI27" s="157"/>
      <c r="MSJ27" s="157"/>
      <c r="MSK27" s="157"/>
      <c r="MSL27" s="157"/>
      <c r="MSM27" s="157"/>
      <c r="MSN27" s="157"/>
      <c r="MSO27" s="157"/>
      <c r="MSP27" s="157"/>
      <c r="MSQ27" s="157"/>
      <c r="MSR27" s="157"/>
      <c r="MSS27" s="157"/>
      <c r="MST27" s="157"/>
      <c r="MSU27" s="157"/>
      <c r="MSV27" s="157"/>
      <c r="MSW27" s="157"/>
      <c r="MSX27" s="157"/>
      <c r="MSY27" s="157"/>
      <c r="MSZ27" s="157"/>
      <c r="MTA27" s="157"/>
      <c r="MTB27" s="157"/>
      <c r="MTC27" s="157"/>
      <c r="MTD27" s="157"/>
      <c r="MTE27" s="157"/>
      <c r="MTF27" s="157"/>
      <c r="MTG27" s="157"/>
      <c r="MTH27" s="157"/>
      <c r="MTI27" s="157"/>
      <c r="MTJ27" s="157"/>
      <c r="MTK27" s="157"/>
      <c r="MTL27" s="157"/>
      <c r="MTM27" s="157"/>
      <c r="MTN27" s="157"/>
      <c r="MTO27" s="157"/>
      <c r="MTP27" s="157"/>
      <c r="MTQ27" s="157"/>
      <c r="MTR27" s="157"/>
      <c r="MTS27" s="157"/>
      <c r="MTT27" s="157"/>
      <c r="MTU27" s="157"/>
      <c r="MTV27" s="157"/>
      <c r="MTW27" s="157"/>
      <c r="MTX27" s="157"/>
      <c r="MTY27" s="157"/>
      <c r="MTZ27" s="157"/>
      <c r="MUA27" s="157"/>
      <c r="MUB27" s="157"/>
      <c r="MUC27" s="157"/>
      <c r="MUD27" s="157"/>
      <c r="MUE27" s="157"/>
      <c r="MUF27" s="157"/>
      <c r="MUG27" s="157"/>
      <c r="MUH27" s="157"/>
      <c r="MUI27" s="157"/>
      <c r="MUJ27" s="157"/>
      <c r="MUK27" s="157"/>
      <c r="MUL27" s="157"/>
      <c r="MUM27" s="157"/>
      <c r="MUN27" s="157"/>
      <c r="MUO27" s="157"/>
      <c r="MUP27" s="157"/>
      <c r="MUQ27" s="157"/>
      <c r="MUR27" s="157"/>
      <c r="MUS27" s="157"/>
      <c r="MUT27" s="157"/>
      <c r="MUU27" s="157"/>
      <c r="MUV27" s="157"/>
      <c r="MUW27" s="157"/>
      <c r="MUX27" s="157"/>
      <c r="MUY27" s="157"/>
      <c r="MUZ27" s="157"/>
      <c r="MVA27" s="157"/>
      <c r="MVB27" s="157"/>
      <c r="MVC27" s="157"/>
      <c r="MVD27" s="157"/>
      <c r="MVE27" s="157"/>
      <c r="MVF27" s="157"/>
      <c r="MVG27" s="157"/>
      <c r="MVH27" s="157"/>
      <c r="MVI27" s="157"/>
      <c r="MVJ27" s="157"/>
      <c r="MVK27" s="157"/>
      <c r="MVL27" s="157"/>
      <c r="MVM27" s="157"/>
      <c r="MVN27" s="157"/>
      <c r="MVO27" s="157"/>
      <c r="MVP27" s="157"/>
      <c r="MVQ27" s="157"/>
      <c r="MVR27" s="157"/>
      <c r="MVS27" s="157"/>
      <c r="MVT27" s="157"/>
      <c r="MVU27" s="157"/>
      <c r="MVV27" s="157"/>
      <c r="MVW27" s="157"/>
      <c r="MVX27" s="157"/>
      <c r="MVY27" s="157"/>
      <c r="MVZ27" s="157"/>
      <c r="MWA27" s="157"/>
      <c r="MWB27" s="157"/>
      <c r="MWC27" s="157"/>
      <c r="MWD27" s="157"/>
      <c r="MWE27" s="157"/>
      <c r="MWF27" s="157"/>
      <c r="MWG27" s="157"/>
      <c r="MWH27" s="157"/>
      <c r="MWI27" s="157"/>
      <c r="MWJ27" s="157"/>
      <c r="MWK27" s="157"/>
      <c r="MWL27" s="157"/>
      <c r="MWM27" s="157"/>
      <c r="MWN27" s="157"/>
      <c r="MWO27" s="157"/>
      <c r="MWP27" s="157"/>
      <c r="MWQ27" s="157"/>
      <c r="MWR27" s="157"/>
      <c r="MWS27" s="157"/>
      <c r="MWT27" s="157"/>
      <c r="MWU27" s="157"/>
      <c r="MWV27" s="157"/>
      <c r="MWW27" s="157"/>
      <c r="MWX27" s="157"/>
      <c r="MWY27" s="157"/>
      <c r="MWZ27" s="157"/>
      <c r="MXA27" s="157"/>
      <c r="MXB27" s="157"/>
      <c r="MXC27" s="157"/>
      <c r="MXD27" s="157"/>
      <c r="MXE27" s="157"/>
      <c r="MXF27" s="157"/>
      <c r="MXG27" s="157"/>
      <c r="MXH27" s="157"/>
      <c r="MXI27" s="157"/>
      <c r="MXJ27" s="157"/>
      <c r="MXK27" s="157"/>
      <c r="MXL27" s="157"/>
      <c r="MXM27" s="157"/>
      <c r="MXN27" s="157"/>
      <c r="MXO27" s="157"/>
      <c r="MXP27" s="157"/>
      <c r="MXQ27" s="157"/>
      <c r="MXR27" s="157"/>
      <c r="MXS27" s="157"/>
      <c r="MXT27" s="157"/>
      <c r="MXU27" s="157"/>
      <c r="MXV27" s="157"/>
      <c r="MXW27" s="157"/>
      <c r="MXX27" s="157"/>
      <c r="MXY27" s="157"/>
      <c r="MXZ27" s="157"/>
      <c r="MYA27" s="157"/>
      <c r="MYB27" s="157"/>
      <c r="MYC27" s="157"/>
      <c r="MYD27" s="157"/>
      <c r="MYE27" s="157"/>
      <c r="MYF27" s="157"/>
      <c r="MYG27" s="157"/>
      <c r="MYH27" s="157"/>
      <c r="MYI27" s="157"/>
      <c r="MYJ27" s="157"/>
      <c r="MYK27" s="157"/>
      <c r="MYL27" s="157"/>
      <c r="MYM27" s="157"/>
      <c r="MYN27" s="157"/>
      <c r="MYO27" s="157"/>
      <c r="MYP27" s="157"/>
      <c r="MYQ27" s="157"/>
      <c r="MYR27" s="157"/>
      <c r="MYS27" s="157"/>
      <c r="MYT27" s="157"/>
      <c r="MYU27" s="157"/>
      <c r="MYV27" s="157"/>
      <c r="MYW27" s="157"/>
      <c r="MYX27" s="157"/>
      <c r="MYY27" s="157"/>
      <c r="MYZ27" s="157"/>
      <c r="MZA27" s="157"/>
      <c r="MZB27" s="157"/>
      <c r="MZC27" s="157"/>
      <c r="MZD27" s="157"/>
      <c r="MZE27" s="157"/>
      <c r="MZF27" s="157"/>
      <c r="MZG27" s="157"/>
      <c r="MZH27" s="157"/>
      <c r="MZI27" s="157"/>
      <c r="MZJ27" s="157"/>
      <c r="MZK27" s="157"/>
      <c r="MZL27" s="157"/>
      <c r="MZM27" s="157"/>
      <c r="MZN27" s="157"/>
      <c r="MZO27" s="157"/>
      <c r="MZP27" s="157"/>
      <c r="MZQ27" s="157"/>
      <c r="MZR27" s="157"/>
      <c r="MZS27" s="157"/>
      <c r="MZT27" s="157"/>
      <c r="MZU27" s="157"/>
      <c r="MZV27" s="157"/>
      <c r="MZW27" s="157"/>
      <c r="MZX27" s="157"/>
      <c r="MZY27" s="157"/>
      <c r="MZZ27" s="157"/>
      <c r="NAA27" s="157"/>
      <c r="NAB27" s="157"/>
      <c r="NAC27" s="157"/>
      <c r="NAD27" s="157"/>
      <c r="NAE27" s="157"/>
      <c r="NAF27" s="157"/>
      <c r="NAG27" s="157"/>
      <c r="NAH27" s="157"/>
      <c r="NAI27" s="157"/>
      <c r="NAJ27" s="157"/>
      <c r="NAK27" s="157"/>
      <c r="NAL27" s="157"/>
      <c r="NAM27" s="157"/>
      <c r="NAN27" s="157"/>
      <c r="NAO27" s="157"/>
      <c r="NAP27" s="157"/>
      <c r="NAQ27" s="157"/>
      <c r="NAR27" s="157"/>
      <c r="NAS27" s="157"/>
      <c r="NAT27" s="157"/>
      <c r="NAU27" s="157"/>
      <c r="NAV27" s="157"/>
      <c r="NAW27" s="157"/>
      <c r="NAX27" s="157"/>
      <c r="NAY27" s="157"/>
      <c r="NAZ27" s="157"/>
      <c r="NBA27" s="157"/>
      <c r="NBB27" s="157"/>
      <c r="NBC27" s="157"/>
      <c r="NBD27" s="157"/>
      <c r="NBE27" s="157"/>
      <c r="NBF27" s="157"/>
      <c r="NBG27" s="157"/>
      <c r="NBH27" s="157"/>
      <c r="NBI27" s="157"/>
      <c r="NBJ27" s="157"/>
      <c r="NBK27" s="157"/>
      <c r="NBL27" s="157"/>
      <c r="NBM27" s="157"/>
      <c r="NBN27" s="157"/>
      <c r="NBO27" s="157"/>
      <c r="NBP27" s="157"/>
      <c r="NBQ27" s="157"/>
      <c r="NBR27" s="157"/>
      <c r="NBS27" s="157"/>
      <c r="NBT27" s="157"/>
      <c r="NBU27" s="157"/>
      <c r="NBV27" s="157"/>
      <c r="NBW27" s="157"/>
      <c r="NBX27" s="157"/>
      <c r="NBY27" s="157"/>
      <c r="NBZ27" s="157"/>
      <c r="NCA27" s="157"/>
      <c r="NCB27" s="157"/>
      <c r="NCC27" s="157"/>
      <c r="NCD27" s="157"/>
      <c r="NCE27" s="157"/>
      <c r="NCF27" s="157"/>
      <c r="NCG27" s="157"/>
      <c r="NCH27" s="157"/>
      <c r="NCI27" s="157"/>
      <c r="NCJ27" s="157"/>
      <c r="NCK27" s="157"/>
      <c r="NCL27" s="157"/>
      <c r="NCM27" s="157"/>
      <c r="NCN27" s="157"/>
      <c r="NCO27" s="157"/>
      <c r="NCP27" s="157"/>
      <c r="NCQ27" s="157"/>
      <c r="NCR27" s="157"/>
      <c r="NCS27" s="157"/>
      <c r="NCT27" s="157"/>
      <c r="NCU27" s="157"/>
      <c r="NCV27" s="157"/>
      <c r="NCW27" s="157"/>
      <c r="NCX27" s="157"/>
      <c r="NCY27" s="157"/>
      <c r="NCZ27" s="157"/>
      <c r="NDA27" s="157"/>
      <c r="NDB27" s="157"/>
      <c r="NDC27" s="157"/>
      <c r="NDD27" s="157"/>
      <c r="NDE27" s="157"/>
      <c r="NDF27" s="157"/>
      <c r="NDG27" s="157"/>
      <c r="NDH27" s="157"/>
      <c r="NDI27" s="157"/>
      <c r="NDJ27" s="157"/>
      <c r="NDK27" s="157"/>
      <c r="NDL27" s="157"/>
      <c r="NDM27" s="157"/>
      <c r="NDN27" s="157"/>
      <c r="NDO27" s="157"/>
      <c r="NDP27" s="157"/>
      <c r="NDQ27" s="157"/>
      <c r="NDR27" s="157"/>
      <c r="NDS27" s="157"/>
      <c r="NDT27" s="157"/>
      <c r="NDU27" s="157"/>
      <c r="NDV27" s="157"/>
      <c r="NDW27" s="157"/>
      <c r="NDX27" s="157"/>
      <c r="NDY27" s="157"/>
      <c r="NDZ27" s="157"/>
      <c r="NEA27" s="157"/>
      <c r="NEB27" s="157"/>
      <c r="NEC27" s="157"/>
      <c r="NED27" s="157"/>
      <c r="NEE27" s="157"/>
      <c r="NEF27" s="157"/>
      <c r="NEG27" s="157"/>
      <c r="NEH27" s="157"/>
      <c r="NEI27" s="157"/>
      <c r="NEJ27" s="157"/>
      <c r="NEK27" s="157"/>
      <c r="NEL27" s="157"/>
      <c r="NEM27" s="157"/>
      <c r="NEN27" s="157"/>
      <c r="NEO27" s="157"/>
      <c r="NEP27" s="157"/>
      <c r="NEQ27" s="157"/>
      <c r="NER27" s="157"/>
      <c r="NES27" s="157"/>
      <c r="NET27" s="157"/>
      <c r="NEU27" s="157"/>
      <c r="NEV27" s="157"/>
      <c r="NEW27" s="157"/>
      <c r="NEX27" s="157"/>
      <c r="NEY27" s="157"/>
      <c r="NEZ27" s="157"/>
      <c r="NFA27" s="157"/>
      <c r="NFB27" s="157"/>
      <c r="NFC27" s="157"/>
      <c r="NFD27" s="157"/>
      <c r="NFE27" s="157"/>
      <c r="NFF27" s="157"/>
      <c r="NFG27" s="157"/>
      <c r="NFH27" s="157"/>
      <c r="NFI27" s="157"/>
      <c r="NFJ27" s="157"/>
      <c r="NFK27" s="157"/>
      <c r="NFL27" s="157"/>
      <c r="NFM27" s="157"/>
      <c r="NFN27" s="157"/>
      <c r="NFO27" s="157"/>
      <c r="NFP27" s="157"/>
      <c r="NFQ27" s="157"/>
      <c r="NFR27" s="157"/>
      <c r="NFS27" s="157"/>
      <c r="NFT27" s="157"/>
      <c r="NFU27" s="157"/>
      <c r="NFV27" s="157"/>
      <c r="NFW27" s="157"/>
      <c r="NFX27" s="157"/>
      <c r="NFY27" s="157"/>
      <c r="NFZ27" s="157"/>
      <c r="NGA27" s="157"/>
      <c r="NGB27" s="157"/>
      <c r="NGC27" s="157"/>
      <c r="NGD27" s="157"/>
      <c r="NGE27" s="157"/>
      <c r="NGF27" s="157"/>
      <c r="NGG27" s="157"/>
      <c r="NGH27" s="157"/>
      <c r="NGI27" s="157"/>
      <c r="NGJ27" s="157"/>
      <c r="NGK27" s="157"/>
      <c r="NGL27" s="157"/>
      <c r="NGM27" s="157"/>
      <c r="NGN27" s="157"/>
      <c r="NGO27" s="157"/>
      <c r="NGP27" s="157"/>
      <c r="NGQ27" s="157"/>
      <c r="NGR27" s="157"/>
      <c r="NGS27" s="157"/>
      <c r="NGT27" s="157"/>
      <c r="NGU27" s="157"/>
      <c r="NGV27" s="157"/>
      <c r="NGW27" s="157"/>
      <c r="NGX27" s="157"/>
      <c r="NGY27" s="157"/>
      <c r="NGZ27" s="157"/>
      <c r="NHA27" s="157"/>
      <c r="NHB27" s="157"/>
      <c r="NHC27" s="157"/>
      <c r="NHD27" s="157"/>
      <c r="NHE27" s="157"/>
      <c r="NHF27" s="157"/>
      <c r="NHG27" s="157"/>
      <c r="NHH27" s="157"/>
      <c r="NHI27" s="157"/>
      <c r="NHJ27" s="157"/>
      <c r="NHK27" s="157"/>
      <c r="NHL27" s="157"/>
      <c r="NHM27" s="157"/>
      <c r="NHN27" s="157"/>
      <c r="NHO27" s="157"/>
      <c r="NHP27" s="157"/>
      <c r="NHQ27" s="157"/>
      <c r="NHR27" s="157"/>
      <c r="NHS27" s="157"/>
      <c r="NHT27" s="157"/>
      <c r="NHU27" s="157"/>
      <c r="NHV27" s="157"/>
      <c r="NHW27" s="157"/>
      <c r="NHX27" s="157"/>
      <c r="NHY27" s="157"/>
      <c r="NHZ27" s="157"/>
      <c r="NIA27" s="157"/>
      <c r="NIB27" s="157"/>
      <c r="NIC27" s="157"/>
      <c r="NID27" s="157"/>
      <c r="NIE27" s="157"/>
      <c r="NIF27" s="157"/>
      <c r="NIG27" s="157"/>
      <c r="NIH27" s="157"/>
      <c r="NII27" s="157"/>
      <c r="NIJ27" s="157"/>
      <c r="NIK27" s="157"/>
      <c r="NIL27" s="157"/>
      <c r="NIM27" s="157"/>
      <c r="NIN27" s="157"/>
      <c r="NIO27" s="157"/>
      <c r="NIP27" s="157"/>
      <c r="NIQ27" s="157"/>
      <c r="NIR27" s="157"/>
      <c r="NIS27" s="157"/>
      <c r="NIT27" s="157"/>
      <c r="NIU27" s="157"/>
      <c r="NIV27" s="157"/>
      <c r="NIW27" s="157"/>
      <c r="NIX27" s="157"/>
      <c r="NIY27" s="157"/>
      <c r="NIZ27" s="157"/>
      <c r="NJA27" s="157"/>
      <c r="NJB27" s="157"/>
      <c r="NJC27" s="157"/>
      <c r="NJD27" s="157"/>
      <c r="NJE27" s="157"/>
      <c r="NJF27" s="157"/>
      <c r="NJG27" s="157"/>
      <c r="NJH27" s="157"/>
      <c r="NJI27" s="157"/>
      <c r="NJJ27" s="157"/>
      <c r="NJK27" s="157"/>
      <c r="NJL27" s="157"/>
      <c r="NJM27" s="157"/>
      <c r="NJN27" s="157"/>
      <c r="NJO27" s="157"/>
      <c r="NJP27" s="157"/>
      <c r="NJQ27" s="157"/>
      <c r="NJR27" s="157"/>
      <c r="NJS27" s="157"/>
      <c r="NJT27" s="157"/>
      <c r="NJU27" s="157"/>
      <c r="NJV27" s="157"/>
      <c r="NJW27" s="157"/>
      <c r="NJX27" s="157"/>
      <c r="NJY27" s="157"/>
      <c r="NJZ27" s="157"/>
      <c r="NKA27" s="157"/>
      <c r="NKB27" s="157"/>
      <c r="NKC27" s="157"/>
      <c r="NKD27" s="157"/>
      <c r="NKE27" s="157"/>
      <c r="NKF27" s="157"/>
      <c r="NKG27" s="157"/>
      <c r="NKH27" s="157"/>
      <c r="NKI27" s="157"/>
      <c r="NKJ27" s="157"/>
      <c r="NKK27" s="157"/>
      <c r="NKL27" s="157"/>
      <c r="NKM27" s="157"/>
      <c r="NKN27" s="157"/>
      <c r="NKO27" s="157"/>
      <c r="NKP27" s="157"/>
      <c r="NKQ27" s="157"/>
      <c r="NKR27" s="157"/>
      <c r="NKS27" s="157"/>
      <c r="NKT27" s="157"/>
      <c r="NKU27" s="157"/>
      <c r="NKV27" s="157"/>
      <c r="NKW27" s="157"/>
      <c r="NKX27" s="157"/>
      <c r="NKY27" s="157"/>
      <c r="NKZ27" s="157"/>
      <c r="NLA27" s="157"/>
      <c r="NLB27" s="157"/>
      <c r="NLC27" s="157"/>
      <c r="NLD27" s="157"/>
      <c r="NLE27" s="157"/>
      <c r="NLF27" s="157"/>
      <c r="NLG27" s="157"/>
      <c r="NLH27" s="157"/>
      <c r="NLI27" s="157"/>
      <c r="NLJ27" s="157"/>
      <c r="NLK27" s="157"/>
      <c r="NLL27" s="157"/>
      <c r="NLM27" s="157"/>
      <c r="NLN27" s="157"/>
      <c r="NLO27" s="157"/>
      <c r="NLP27" s="157"/>
      <c r="NLQ27" s="157"/>
      <c r="NLR27" s="157"/>
      <c r="NLS27" s="157"/>
      <c r="NLT27" s="157"/>
      <c r="NLU27" s="157"/>
      <c r="NLV27" s="157"/>
      <c r="NLW27" s="157"/>
      <c r="NLX27" s="157"/>
      <c r="NLY27" s="157"/>
      <c r="NLZ27" s="157"/>
      <c r="NMA27" s="157"/>
      <c r="NMB27" s="157"/>
      <c r="NMC27" s="157"/>
      <c r="NMD27" s="157"/>
      <c r="NME27" s="157"/>
      <c r="NMF27" s="157"/>
      <c r="NMG27" s="157"/>
      <c r="NMH27" s="157"/>
      <c r="NMI27" s="157"/>
      <c r="NMJ27" s="157"/>
      <c r="NMK27" s="157"/>
      <c r="NML27" s="157"/>
      <c r="NMM27" s="157"/>
      <c r="NMN27" s="157"/>
      <c r="NMO27" s="157"/>
      <c r="NMP27" s="157"/>
      <c r="NMQ27" s="157"/>
      <c r="NMR27" s="157"/>
      <c r="NMS27" s="157"/>
      <c r="NMT27" s="157"/>
      <c r="NMU27" s="157"/>
      <c r="NMV27" s="157"/>
      <c r="NMW27" s="157"/>
      <c r="NMX27" s="157"/>
      <c r="NMY27" s="157"/>
      <c r="NMZ27" s="157"/>
      <c r="NNA27" s="157"/>
      <c r="NNB27" s="157"/>
      <c r="NNC27" s="157"/>
      <c r="NND27" s="157"/>
      <c r="NNE27" s="157"/>
      <c r="NNF27" s="157"/>
      <c r="NNG27" s="157"/>
      <c r="NNH27" s="157"/>
      <c r="NNI27" s="157"/>
      <c r="NNJ27" s="157"/>
      <c r="NNK27" s="157"/>
      <c r="NNL27" s="157"/>
      <c r="NNM27" s="157"/>
      <c r="NNN27" s="157"/>
      <c r="NNO27" s="157"/>
      <c r="NNP27" s="157"/>
      <c r="NNQ27" s="157"/>
      <c r="NNR27" s="157"/>
      <c r="NNS27" s="157"/>
      <c r="NNT27" s="157"/>
      <c r="NNU27" s="157"/>
      <c r="NNV27" s="157"/>
      <c r="NNW27" s="157"/>
      <c r="NNX27" s="157"/>
      <c r="NNY27" s="157"/>
      <c r="NNZ27" s="157"/>
      <c r="NOA27" s="157"/>
      <c r="NOB27" s="157"/>
      <c r="NOC27" s="157"/>
      <c r="NOD27" s="157"/>
      <c r="NOE27" s="157"/>
      <c r="NOF27" s="157"/>
      <c r="NOG27" s="157"/>
      <c r="NOH27" s="157"/>
      <c r="NOI27" s="157"/>
      <c r="NOJ27" s="157"/>
      <c r="NOK27" s="157"/>
      <c r="NOL27" s="157"/>
      <c r="NOM27" s="157"/>
      <c r="NON27" s="157"/>
      <c r="NOO27" s="157"/>
      <c r="NOP27" s="157"/>
      <c r="NOQ27" s="157"/>
      <c r="NOR27" s="157"/>
      <c r="NOS27" s="157"/>
      <c r="NOT27" s="157"/>
      <c r="NOU27" s="157"/>
      <c r="NOV27" s="157"/>
      <c r="NOW27" s="157"/>
      <c r="NOX27" s="157"/>
      <c r="NOY27" s="157"/>
      <c r="NOZ27" s="157"/>
      <c r="NPA27" s="157"/>
      <c r="NPB27" s="157"/>
      <c r="NPC27" s="157"/>
      <c r="NPD27" s="157"/>
      <c r="NPE27" s="157"/>
      <c r="NPF27" s="157"/>
      <c r="NPG27" s="157"/>
      <c r="NPH27" s="157"/>
      <c r="NPI27" s="157"/>
      <c r="NPJ27" s="157"/>
      <c r="NPK27" s="157"/>
      <c r="NPL27" s="157"/>
      <c r="NPM27" s="157"/>
      <c r="NPN27" s="157"/>
      <c r="NPO27" s="157"/>
      <c r="NPP27" s="157"/>
      <c r="NPQ27" s="157"/>
      <c r="NPR27" s="157"/>
      <c r="NPS27" s="157"/>
      <c r="NPT27" s="157"/>
      <c r="NPU27" s="157"/>
      <c r="NPV27" s="157"/>
      <c r="NPW27" s="157"/>
      <c r="NPX27" s="157"/>
      <c r="NPY27" s="157"/>
      <c r="NPZ27" s="157"/>
      <c r="NQA27" s="157"/>
      <c r="NQB27" s="157"/>
      <c r="NQC27" s="157"/>
      <c r="NQD27" s="157"/>
      <c r="NQE27" s="157"/>
      <c r="NQF27" s="157"/>
      <c r="NQG27" s="157"/>
      <c r="NQH27" s="157"/>
      <c r="NQI27" s="157"/>
      <c r="NQJ27" s="157"/>
      <c r="NQK27" s="157"/>
      <c r="NQL27" s="157"/>
      <c r="NQM27" s="157"/>
      <c r="NQN27" s="157"/>
      <c r="NQO27" s="157"/>
      <c r="NQP27" s="157"/>
      <c r="NQQ27" s="157"/>
      <c r="NQR27" s="157"/>
      <c r="NQS27" s="157"/>
      <c r="NQT27" s="157"/>
      <c r="NQU27" s="157"/>
      <c r="NQV27" s="157"/>
      <c r="NQW27" s="157"/>
      <c r="NQX27" s="157"/>
      <c r="NQY27" s="157"/>
      <c r="NQZ27" s="157"/>
      <c r="NRA27" s="157"/>
      <c r="NRB27" s="157"/>
      <c r="NRC27" s="157"/>
      <c r="NRD27" s="157"/>
      <c r="NRE27" s="157"/>
      <c r="NRF27" s="157"/>
      <c r="NRG27" s="157"/>
      <c r="NRH27" s="157"/>
      <c r="NRI27" s="157"/>
      <c r="NRJ27" s="157"/>
      <c r="NRK27" s="157"/>
      <c r="NRL27" s="157"/>
      <c r="NRM27" s="157"/>
      <c r="NRN27" s="157"/>
      <c r="NRO27" s="157"/>
      <c r="NRP27" s="157"/>
      <c r="NRQ27" s="157"/>
      <c r="NRR27" s="157"/>
      <c r="NRS27" s="157"/>
      <c r="NRT27" s="157"/>
      <c r="NRU27" s="157"/>
      <c r="NRV27" s="157"/>
      <c r="NRW27" s="157"/>
      <c r="NRX27" s="157"/>
      <c r="NRY27" s="157"/>
      <c r="NRZ27" s="157"/>
      <c r="NSA27" s="157"/>
      <c r="NSB27" s="157"/>
      <c r="NSC27" s="157"/>
      <c r="NSD27" s="157"/>
      <c r="NSE27" s="157"/>
      <c r="NSF27" s="157"/>
      <c r="NSG27" s="157"/>
      <c r="NSH27" s="157"/>
      <c r="NSI27" s="157"/>
      <c r="NSJ27" s="157"/>
      <c r="NSK27" s="157"/>
      <c r="NSL27" s="157"/>
      <c r="NSM27" s="157"/>
      <c r="NSN27" s="157"/>
      <c r="NSO27" s="157"/>
      <c r="NSP27" s="157"/>
      <c r="NSQ27" s="157"/>
      <c r="NSR27" s="157"/>
      <c r="NSS27" s="157"/>
      <c r="NST27" s="157"/>
      <c r="NSU27" s="157"/>
      <c r="NSV27" s="157"/>
      <c r="NSW27" s="157"/>
      <c r="NSX27" s="157"/>
      <c r="NSY27" s="157"/>
      <c r="NSZ27" s="157"/>
      <c r="NTA27" s="157"/>
      <c r="NTB27" s="157"/>
      <c r="NTC27" s="157"/>
      <c r="NTD27" s="157"/>
      <c r="NTE27" s="157"/>
      <c r="NTF27" s="157"/>
      <c r="NTG27" s="157"/>
      <c r="NTH27" s="157"/>
      <c r="NTI27" s="157"/>
      <c r="NTJ27" s="157"/>
      <c r="NTK27" s="157"/>
      <c r="NTL27" s="157"/>
      <c r="NTM27" s="157"/>
      <c r="NTN27" s="157"/>
      <c r="NTO27" s="157"/>
      <c r="NTP27" s="157"/>
      <c r="NTQ27" s="157"/>
      <c r="NTR27" s="157"/>
      <c r="NTS27" s="157"/>
      <c r="NTT27" s="157"/>
      <c r="NTU27" s="157"/>
      <c r="NTV27" s="157"/>
      <c r="NTW27" s="157"/>
      <c r="NTX27" s="157"/>
      <c r="NTY27" s="157"/>
      <c r="NTZ27" s="157"/>
      <c r="NUA27" s="157"/>
      <c r="NUB27" s="157"/>
      <c r="NUC27" s="157"/>
      <c r="NUD27" s="157"/>
      <c r="NUE27" s="157"/>
      <c r="NUF27" s="157"/>
      <c r="NUG27" s="157"/>
      <c r="NUH27" s="157"/>
      <c r="NUI27" s="157"/>
      <c r="NUJ27" s="157"/>
      <c r="NUK27" s="157"/>
      <c r="NUL27" s="157"/>
      <c r="NUM27" s="157"/>
      <c r="NUN27" s="157"/>
      <c r="NUO27" s="157"/>
      <c r="NUP27" s="157"/>
      <c r="NUQ27" s="157"/>
      <c r="NUR27" s="157"/>
      <c r="NUS27" s="157"/>
      <c r="NUT27" s="157"/>
      <c r="NUU27" s="157"/>
      <c r="NUV27" s="157"/>
      <c r="NUW27" s="157"/>
      <c r="NUX27" s="157"/>
      <c r="NUY27" s="157"/>
      <c r="NUZ27" s="157"/>
      <c r="NVA27" s="157"/>
      <c r="NVB27" s="157"/>
      <c r="NVC27" s="157"/>
      <c r="NVD27" s="157"/>
      <c r="NVE27" s="157"/>
      <c r="NVF27" s="157"/>
      <c r="NVG27" s="157"/>
      <c r="NVH27" s="157"/>
      <c r="NVI27" s="157"/>
      <c r="NVJ27" s="157"/>
      <c r="NVK27" s="157"/>
      <c r="NVL27" s="157"/>
      <c r="NVM27" s="157"/>
      <c r="NVN27" s="157"/>
      <c r="NVO27" s="157"/>
      <c r="NVP27" s="157"/>
      <c r="NVQ27" s="157"/>
      <c r="NVR27" s="157"/>
      <c r="NVS27" s="157"/>
      <c r="NVT27" s="157"/>
      <c r="NVU27" s="157"/>
      <c r="NVV27" s="157"/>
      <c r="NVW27" s="157"/>
      <c r="NVX27" s="157"/>
      <c r="NVY27" s="157"/>
      <c r="NVZ27" s="157"/>
      <c r="NWA27" s="157"/>
      <c r="NWB27" s="157"/>
      <c r="NWC27" s="157"/>
      <c r="NWD27" s="157"/>
      <c r="NWE27" s="157"/>
      <c r="NWF27" s="157"/>
      <c r="NWG27" s="157"/>
      <c r="NWH27" s="157"/>
      <c r="NWI27" s="157"/>
      <c r="NWJ27" s="157"/>
      <c r="NWK27" s="157"/>
      <c r="NWL27" s="157"/>
      <c r="NWM27" s="157"/>
      <c r="NWN27" s="157"/>
      <c r="NWO27" s="157"/>
      <c r="NWP27" s="157"/>
      <c r="NWQ27" s="157"/>
      <c r="NWR27" s="157"/>
      <c r="NWS27" s="157"/>
      <c r="NWT27" s="157"/>
      <c r="NWU27" s="157"/>
      <c r="NWV27" s="157"/>
      <c r="NWW27" s="157"/>
      <c r="NWX27" s="157"/>
      <c r="NWY27" s="157"/>
      <c r="NWZ27" s="157"/>
      <c r="NXA27" s="157"/>
      <c r="NXB27" s="157"/>
      <c r="NXC27" s="157"/>
      <c r="NXD27" s="157"/>
      <c r="NXE27" s="157"/>
      <c r="NXF27" s="157"/>
      <c r="NXG27" s="157"/>
      <c r="NXH27" s="157"/>
      <c r="NXI27" s="157"/>
      <c r="NXJ27" s="157"/>
      <c r="NXK27" s="157"/>
      <c r="NXL27" s="157"/>
      <c r="NXM27" s="157"/>
      <c r="NXN27" s="157"/>
      <c r="NXO27" s="157"/>
      <c r="NXP27" s="157"/>
      <c r="NXQ27" s="157"/>
      <c r="NXR27" s="157"/>
      <c r="NXS27" s="157"/>
      <c r="NXT27" s="157"/>
      <c r="NXU27" s="157"/>
      <c r="NXV27" s="157"/>
      <c r="NXW27" s="157"/>
      <c r="NXX27" s="157"/>
      <c r="NXY27" s="157"/>
      <c r="NXZ27" s="157"/>
      <c r="NYA27" s="157"/>
      <c r="NYB27" s="157"/>
      <c r="NYC27" s="157"/>
      <c r="NYD27" s="157"/>
      <c r="NYE27" s="157"/>
      <c r="NYF27" s="157"/>
      <c r="NYG27" s="157"/>
      <c r="NYH27" s="157"/>
      <c r="NYI27" s="157"/>
      <c r="NYJ27" s="157"/>
      <c r="NYK27" s="157"/>
      <c r="NYL27" s="157"/>
      <c r="NYM27" s="157"/>
      <c r="NYN27" s="157"/>
      <c r="NYO27" s="157"/>
      <c r="NYP27" s="157"/>
      <c r="NYQ27" s="157"/>
      <c r="NYR27" s="157"/>
      <c r="NYS27" s="157"/>
      <c r="NYT27" s="157"/>
      <c r="NYU27" s="157"/>
      <c r="NYV27" s="157"/>
      <c r="NYW27" s="157"/>
      <c r="NYX27" s="157"/>
      <c r="NYY27" s="157"/>
      <c r="NYZ27" s="157"/>
      <c r="NZA27" s="157"/>
      <c r="NZB27" s="157"/>
      <c r="NZC27" s="157"/>
      <c r="NZD27" s="157"/>
      <c r="NZE27" s="157"/>
      <c r="NZF27" s="157"/>
      <c r="NZG27" s="157"/>
      <c r="NZH27" s="157"/>
      <c r="NZI27" s="157"/>
      <c r="NZJ27" s="157"/>
      <c r="NZK27" s="157"/>
      <c r="NZL27" s="157"/>
      <c r="NZM27" s="157"/>
      <c r="NZN27" s="157"/>
      <c r="NZO27" s="157"/>
      <c r="NZP27" s="157"/>
      <c r="NZQ27" s="157"/>
      <c r="NZR27" s="157"/>
      <c r="NZS27" s="157"/>
      <c r="NZT27" s="157"/>
      <c r="NZU27" s="157"/>
      <c r="NZV27" s="157"/>
      <c r="NZW27" s="157"/>
      <c r="NZX27" s="157"/>
      <c r="NZY27" s="157"/>
      <c r="NZZ27" s="157"/>
      <c r="OAA27" s="157"/>
      <c r="OAB27" s="157"/>
      <c r="OAC27" s="157"/>
      <c r="OAD27" s="157"/>
      <c r="OAE27" s="157"/>
      <c r="OAF27" s="157"/>
      <c r="OAG27" s="157"/>
      <c r="OAH27" s="157"/>
      <c r="OAI27" s="157"/>
      <c r="OAJ27" s="157"/>
      <c r="OAK27" s="157"/>
      <c r="OAL27" s="157"/>
      <c r="OAM27" s="157"/>
      <c r="OAN27" s="157"/>
      <c r="OAO27" s="157"/>
      <c r="OAP27" s="157"/>
      <c r="OAQ27" s="157"/>
      <c r="OAR27" s="157"/>
      <c r="OAS27" s="157"/>
      <c r="OAT27" s="157"/>
      <c r="OAU27" s="157"/>
      <c r="OAV27" s="157"/>
      <c r="OAW27" s="157"/>
      <c r="OAX27" s="157"/>
      <c r="OAY27" s="157"/>
      <c r="OAZ27" s="157"/>
      <c r="OBA27" s="157"/>
      <c r="OBB27" s="157"/>
      <c r="OBC27" s="157"/>
      <c r="OBD27" s="157"/>
      <c r="OBE27" s="157"/>
      <c r="OBF27" s="157"/>
      <c r="OBG27" s="157"/>
      <c r="OBH27" s="157"/>
      <c r="OBI27" s="157"/>
      <c r="OBJ27" s="157"/>
      <c r="OBK27" s="157"/>
      <c r="OBL27" s="157"/>
      <c r="OBM27" s="157"/>
      <c r="OBN27" s="157"/>
      <c r="OBO27" s="157"/>
      <c r="OBP27" s="157"/>
      <c r="OBQ27" s="157"/>
      <c r="OBR27" s="157"/>
      <c r="OBS27" s="157"/>
      <c r="OBT27" s="157"/>
      <c r="OBU27" s="157"/>
      <c r="OBV27" s="157"/>
      <c r="OBW27" s="157"/>
      <c r="OBX27" s="157"/>
      <c r="OBY27" s="157"/>
      <c r="OBZ27" s="157"/>
      <c r="OCA27" s="157"/>
      <c r="OCB27" s="157"/>
      <c r="OCC27" s="157"/>
      <c r="OCD27" s="157"/>
      <c r="OCE27" s="157"/>
      <c r="OCF27" s="157"/>
      <c r="OCG27" s="157"/>
      <c r="OCH27" s="157"/>
      <c r="OCI27" s="157"/>
      <c r="OCJ27" s="157"/>
      <c r="OCK27" s="157"/>
      <c r="OCL27" s="157"/>
      <c r="OCM27" s="157"/>
      <c r="OCN27" s="157"/>
      <c r="OCO27" s="157"/>
      <c r="OCP27" s="157"/>
      <c r="OCQ27" s="157"/>
      <c r="OCR27" s="157"/>
      <c r="OCS27" s="157"/>
      <c r="OCT27" s="157"/>
      <c r="OCU27" s="157"/>
      <c r="OCV27" s="157"/>
      <c r="OCW27" s="157"/>
      <c r="OCX27" s="157"/>
      <c r="OCY27" s="157"/>
      <c r="OCZ27" s="157"/>
      <c r="ODA27" s="157"/>
      <c r="ODB27" s="157"/>
      <c r="ODC27" s="157"/>
      <c r="ODD27" s="157"/>
      <c r="ODE27" s="157"/>
      <c r="ODF27" s="157"/>
      <c r="ODG27" s="157"/>
      <c r="ODH27" s="157"/>
      <c r="ODI27" s="157"/>
      <c r="ODJ27" s="157"/>
      <c r="ODK27" s="157"/>
      <c r="ODL27" s="157"/>
      <c r="ODM27" s="157"/>
      <c r="ODN27" s="157"/>
      <c r="ODO27" s="157"/>
      <c r="ODP27" s="157"/>
      <c r="ODQ27" s="157"/>
      <c r="ODR27" s="157"/>
      <c r="ODS27" s="157"/>
      <c r="ODT27" s="157"/>
      <c r="ODU27" s="157"/>
      <c r="ODV27" s="157"/>
      <c r="ODW27" s="157"/>
      <c r="ODX27" s="157"/>
      <c r="ODY27" s="157"/>
      <c r="ODZ27" s="157"/>
      <c r="OEA27" s="157"/>
      <c r="OEB27" s="157"/>
      <c r="OEC27" s="157"/>
      <c r="OED27" s="157"/>
      <c r="OEE27" s="157"/>
      <c r="OEF27" s="157"/>
      <c r="OEG27" s="157"/>
      <c r="OEH27" s="157"/>
      <c r="OEI27" s="157"/>
      <c r="OEJ27" s="157"/>
      <c r="OEK27" s="157"/>
      <c r="OEL27" s="157"/>
      <c r="OEM27" s="157"/>
      <c r="OEN27" s="157"/>
      <c r="OEO27" s="157"/>
      <c r="OEP27" s="157"/>
      <c r="OEQ27" s="157"/>
      <c r="OER27" s="157"/>
      <c r="OES27" s="157"/>
      <c r="OET27" s="157"/>
      <c r="OEU27" s="157"/>
      <c r="OEV27" s="157"/>
      <c r="OEW27" s="157"/>
      <c r="OEX27" s="157"/>
      <c r="OEY27" s="157"/>
      <c r="OEZ27" s="157"/>
      <c r="OFA27" s="157"/>
      <c r="OFB27" s="157"/>
      <c r="OFC27" s="157"/>
      <c r="OFD27" s="157"/>
      <c r="OFE27" s="157"/>
      <c r="OFF27" s="157"/>
      <c r="OFG27" s="157"/>
      <c r="OFH27" s="157"/>
      <c r="OFI27" s="157"/>
      <c r="OFJ27" s="157"/>
      <c r="OFK27" s="157"/>
      <c r="OFL27" s="157"/>
      <c r="OFM27" s="157"/>
      <c r="OFN27" s="157"/>
      <c r="OFO27" s="157"/>
      <c r="OFP27" s="157"/>
      <c r="OFQ27" s="157"/>
      <c r="OFR27" s="157"/>
      <c r="OFS27" s="157"/>
      <c r="OFT27" s="157"/>
      <c r="OFU27" s="157"/>
      <c r="OFV27" s="157"/>
      <c r="OFW27" s="157"/>
      <c r="OFX27" s="157"/>
      <c r="OFY27" s="157"/>
      <c r="OFZ27" s="157"/>
      <c r="OGA27" s="157"/>
      <c r="OGB27" s="157"/>
      <c r="OGC27" s="157"/>
      <c r="OGD27" s="157"/>
      <c r="OGE27" s="157"/>
      <c r="OGF27" s="157"/>
      <c r="OGG27" s="157"/>
      <c r="OGH27" s="157"/>
      <c r="OGI27" s="157"/>
      <c r="OGJ27" s="157"/>
      <c r="OGK27" s="157"/>
      <c r="OGL27" s="157"/>
      <c r="OGM27" s="157"/>
      <c r="OGN27" s="157"/>
      <c r="OGO27" s="157"/>
      <c r="OGP27" s="157"/>
      <c r="OGQ27" s="157"/>
      <c r="OGR27" s="157"/>
      <c r="OGS27" s="157"/>
      <c r="OGT27" s="157"/>
      <c r="OGU27" s="157"/>
      <c r="OGV27" s="157"/>
      <c r="OGW27" s="157"/>
      <c r="OGX27" s="157"/>
      <c r="OGY27" s="157"/>
      <c r="OGZ27" s="157"/>
      <c r="OHA27" s="157"/>
      <c r="OHB27" s="157"/>
      <c r="OHC27" s="157"/>
      <c r="OHD27" s="157"/>
      <c r="OHE27" s="157"/>
      <c r="OHF27" s="157"/>
      <c r="OHG27" s="157"/>
      <c r="OHH27" s="157"/>
      <c r="OHI27" s="157"/>
      <c r="OHJ27" s="157"/>
      <c r="OHK27" s="157"/>
      <c r="OHL27" s="157"/>
      <c r="OHM27" s="157"/>
      <c r="OHN27" s="157"/>
      <c r="OHO27" s="157"/>
      <c r="OHP27" s="157"/>
      <c r="OHQ27" s="157"/>
      <c r="OHR27" s="157"/>
      <c r="OHS27" s="157"/>
      <c r="OHT27" s="157"/>
      <c r="OHU27" s="157"/>
      <c r="OHV27" s="157"/>
      <c r="OHW27" s="157"/>
      <c r="OHX27" s="157"/>
      <c r="OHY27" s="157"/>
      <c r="OHZ27" s="157"/>
      <c r="OIA27" s="157"/>
      <c r="OIB27" s="157"/>
      <c r="OIC27" s="157"/>
      <c r="OID27" s="157"/>
      <c r="OIE27" s="157"/>
      <c r="OIF27" s="157"/>
      <c r="OIG27" s="157"/>
      <c r="OIH27" s="157"/>
      <c r="OII27" s="157"/>
      <c r="OIJ27" s="157"/>
      <c r="OIK27" s="157"/>
      <c r="OIL27" s="157"/>
      <c r="OIM27" s="157"/>
      <c r="OIN27" s="157"/>
      <c r="OIO27" s="157"/>
      <c r="OIP27" s="157"/>
      <c r="OIQ27" s="157"/>
      <c r="OIR27" s="157"/>
      <c r="OIS27" s="157"/>
      <c r="OIT27" s="157"/>
      <c r="OIU27" s="157"/>
      <c r="OIV27" s="157"/>
      <c r="OIW27" s="157"/>
      <c r="OIX27" s="157"/>
      <c r="OIY27" s="157"/>
      <c r="OIZ27" s="157"/>
      <c r="OJA27" s="157"/>
      <c r="OJB27" s="157"/>
      <c r="OJC27" s="157"/>
      <c r="OJD27" s="157"/>
      <c r="OJE27" s="157"/>
      <c r="OJF27" s="157"/>
      <c r="OJG27" s="157"/>
      <c r="OJH27" s="157"/>
      <c r="OJI27" s="157"/>
      <c r="OJJ27" s="157"/>
      <c r="OJK27" s="157"/>
      <c r="OJL27" s="157"/>
      <c r="OJM27" s="157"/>
      <c r="OJN27" s="157"/>
      <c r="OJO27" s="157"/>
      <c r="OJP27" s="157"/>
      <c r="OJQ27" s="157"/>
      <c r="OJR27" s="157"/>
      <c r="OJS27" s="157"/>
      <c r="OJT27" s="157"/>
      <c r="OJU27" s="157"/>
      <c r="OJV27" s="157"/>
      <c r="OJW27" s="157"/>
      <c r="OJX27" s="157"/>
      <c r="OJY27" s="157"/>
      <c r="OJZ27" s="157"/>
      <c r="OKA27" s="157"/>
      <c r="OKB27" s="157"/>
      <c r="OKC27" s="157"/>
      <c r="OKD27" s="157"/>
      <c r="OKE27" s="157"/>
      <c r="OKF27" s="157"/>
      <c r="OKG27" s="157"/>
      <c r="OKH27" s="157"/>
      <c r="OKI27" s="157"/>
      <c r="OKJ27" s="157"/>
      <c r="OKK27" s="157"/>
      <c r="OKL27" s="157"/>
      <c r="OKM27" s="157"/>
      <c r="OKN27" s="157"/>
      <c r="OKO27" s="157"/>
      <c r="OKP27" s="157"/>
      <c r="OKQ27" s="157"/>
      <c r="OKR27" s="157"/>
      <c r="OKS27" s="157"/>
      <c r="OKT27" s="157"/>
      <c r="OKU27" s="157"/>
      <c r="OKV27" s="157"/>
      <c r="OKW27" s="157"/>
      <c r="OKX27" s="157"/>
      <c r="OKY27" s="157"/>
      <c r="OKZ27" s="157"/>
      <c r="OLA27" s="157"/>
      <c r="OLB27" s="157"/>
      <c r="OLC27" s="157"/>
      <c r="OLD27" s="157"/>
      <c r="OLE27" s="157"/>
      <c r="OLF27" s="157"/>
      <c r="OLG27" s="157"/>
      <c r="OLH27" s="157"/>
      <c r="OLI27" s="157"/>
      <c r="OLJ27" s="157"/>
      <c r="OLK27" s="157"/>
      <c r="OLL27" s="157"/>
      <c r="OLM27" s="157"/>
      <c r="OLN27" s="157"/>
      <c r="OLO27" s="157"/>
      <c r="OLP27" s="157"/>
      <c r="OLQ27" s="157"/>
      <c r="OLR27" s="157"/>
      <c r="OLS27" s="157"/>
      <c r="OLT27" s="157"/>
      <c r="OLU27" s="157"/>
      <c r="OLV27" s="157"/>
      <c r="OLW27" s="157"/>
      <c r="OLX27" s="157"/>
      <c r="OLY27" s="157"/>
      <c r="OLZ27" s="157"/>
      <c r="OMA27" s="157"/>
      <c r="OMB27" s="157"/>
      <c r="OMC27" s="157"/>
      <c r="OMD27" s="157"/>
      <c r="OME27" s="157"/>
      <c r="OMF27" s="157"/>
      <c r="OMG27" s="157"/>
      <c r="OMH27" s="157"/>
      <c r="OMI27" s="157"/>
      <c r="OMJ27" s="157"/>
      <c r="OMK27" s="157"/>
      <c r="OML27" s="157"/>
      <c r="OMM27" s="157"/>
      <c r="OMN27" s="157"/>
      <c r="OMO27" s="157"/>
      <c r="OMP27" s="157"/>
      <c r="OMQ27" s="157"/>
      <c r="OMR27" s="157"/>
      <c r="OMS27" s="157"/>
      <c r="OMT27" s="157"/>
      <c r="OMU27" s="157"/>
      <c r="OMV27" s="157"/>
      <c r="OMW27" s="157"/>
      <c r="OMX27" s="157"/>
      <c r="OMY27" s="157"/>
      <c r="OMZ27" s="157"/>
      <c r="ONA27" s="157"/>
      <c r="ONB27" s="157"/>
      <c r="ONC27" s="157"/>
      <c r="OND27" s="157"/>
      <c r="ONE27" s="157"/>
      <c r="ONF27" s="157"/>
      <c r="ONG27" s="157"/>
      <c r="ONH27" s="157"/>
      <c r="ONI27" s="157"/>
      <c r="ONJ27" s="157"/>
      <c r="ONK27" s="157"/>
      <c r="ONL27" s="157"/>
      <c r="ONM27" s="157"/>
      <c r="ONN27" s="157"/>
      <c r="ONO27" s="157"/>
      <c r="ONP27" s="157"/>
      <c r="ONQ27" s="157"/>
      <c r="ONR27" s="157"/>
      <c r="ONS27" s="157"/>
      <c r="ONT27" s="157"/>
      <c r="ONU27" s="157"/>
      <c r="ONV27" s="157"/>
      <c r="ONW27" s="157"/>
      <c r="ONX27" s="157"/>
      <c r="ONY27" s="157"/>
      <c r="ONZ27" s="157"/>
      <c r="OOA27" s="157"/>
      <c r="OOB27" s="157"/>
      <c r="OOC27" s="157"/>
      <c r="OOD27" s="157"/>
      <c r="OOE27" s="157"/>
      <c r="OOF27" s="157"/>
      <c r="OOG27" s="157"/>
      <c r="OOH27" s="157"/>
      <c r="OOI27" s="157"/>
      <c r="OOJ27" s="157"/>
      <c r="OOK27" s="157"/>
      <c r="OOL27" s="157"/>
      <c r="OOM27" s="157"/>
      <c r="OON27" s="157"/>
      <c r="OOO27" s="157"/>
      <c r="OOP27" s="157"/>
      <c r="OOQ27" s="157"/>
      <c r="OOR27" s="157"/>
      <c r="OOS27" s="157"/>
      <c r="OOT27" s="157"/>
      <c r="OOU27" s="157"/>
      <c r="OOV27" s="157"/>
      <c r="OOW27" s="157"/>
      <c r="OOX27" s="157"/>
      <c r="OOY27" s="157"/>
      <c r="OOZ27" s="157"/>
      <c r="OPA27" s="157"/>
      <c r="OPB27" s="157"/>
      <c r="OPC27" s="157"/>
      <c r="OPD27" s="157"/>
      <c r="OPE27" s="157"/>
      <c r="OPF27" s="157"/>
      <c r="OPG27" s="157"/>
      <c r="OPH27" s="157"/>
      <c r="OPI27" s="157"/>
      <c r="OPJ27" s="157"/>
      <c r="OPK27" s="157"/>
      <c r="OPL27" s="157"/>
      <c r="OPM27" s="157"/>
      <c r="OPN27" s="157"/>
      <c r="OPO27" s="157"/>
      <c r="OPP27" s="157"/>
      <c r="OPQ27" s="157"/>
      <c r="OPR27" s="157"/>
      <c r="OPS27" s="157"/>
      <c r="OPT27" s="157"/>
      <c r="OPU27" s="157"/>
      <c r="OPV27" s="157"/>
      <c r="OPW27" s="157"/>
      <c r="OPX27" s="157"/>
      <c r="OPY27" s="157"/>
      <c r="OPZ27" s="157"/>
      <c r="OQA27" s="157"/>
      <c r="OQB27" s="157"/>
      <c r="OQC27" s="157"/>
      <c r="OQD27" s="157"/>
      <c r="OQE27" s="157"/>
      <c r="OQF27" s="157"/>
      <c r="OQG27" s="157"/>
      <c r="OQH27" s="157"/>
      <c r="OQI27" s="157"/>
      <c r="OQJ27" s="157"/>
      <c r="OQK27" s="157"/>
      <c r="OQL27" s="157"/>
      <c r="OQM27" s="157"/>
      <c r="OQN27" s="157"/>
      <c r="OQO27" s="157"/>
      <c r="OQP27" s="157"/>
      <c r="OQQ27" s="157"/>
      <c r="OQR27" s="157"/>
      <c r="OQS27" s="157"/>
      <c r="OQT27" s="157"/>
      <c r="OQU27" s="157"/>
      <c r="OQV27" s="157"/>
      <c r="OQW27" s="157"/>
      <c r="OQX27" s="157"/>
      <c r="OQY27" s="157"/>
      <c r="OQZ27" s="157"/>
      <c r="ORA27" s="157"/>
      <c r="ORB27" s="157"/>
      <c r="ORC27" s="157"/>
      <c r="ORD27" s="157"/>
      <c r="ORE27" s="157"/>
      <c r="ORF27" s="157"/>
      <c r="ORG27" s="157"/>
      <c r="ORH27" s="157"/>
      <c r="ORI27" s="157"/>
      <c r="ORJ27" s="157"/>
      <c r="ORK27" s="157"/>
      <c r="ORL27" s="157"/>
      <c r="ORM27" s="157"/>
      <c r="ORN27" s="157"/>
      <c r="ORO27" s="157"/>
      <c r="ORP27" s="157"/>
      <c r="ORQ27" s="157"/>
      <c r="ORR27" s="157"/>
      <c r="ORS27" s="157"/>
      <c r="ORT27" s="157"/>
      <c r="ORU27" s="157"/>
      <c r="ORV27" s="157"/>
      <c r="ORW27" s="157"/>
      <c r="ORX27" s="157"/>
      <c r="ORY27" s="157"/>
      <c r="ORZ27" s="157"/>
      <c r="OSA27" s="157"/>
      <c r="OSB27" s="157"/>
      <c r="OSC27" s="157"/>
      <c r="OSD27" s="157"/>
      <c r="OSE27" s="157"/>
      <c r="OSF27" s="157"/>
      <c r="OSG27" s="157"/>
      <c r="OSH27" s="157"/>
      <c r="OSI27" s="157"/>
      <c r="OSJ27" s="157"/>
      <c r="OSK27" s="157"/>
      <c r="OSL27" s="157"/>
      <c r="OSM27" s="157"/>
      <c r="OSN27" s="157"/>
      <c r="OSO27" s="157"/>
      <c r="OSP27" s="157"/>
      <c r="OSQ27" s="157"/>
      <c r="OSR27" s="157"/>
      <c r="OSS27" s="157"/>
      <c r="OST27" s="157"/>
      <c r="OSU27" s="157"/>
      <c r="OSV27" s="157"/>
      <c r="OSW27" s="157"/>
      <c r="OSX27" s="157"/>
      <c r="OSY27" s="157"/>
      <c r="OSZ27" s="157"/>
      <c r="OTA27" s="157"/>
      <c r="OTB27" s="157"/>
      <c r="OTC27" s="157"/>
      <c r="OTD27" s="157"/>
      <c r="OTE27" s="157"/>
      <c r="OTF27" s="157"/>
      <c r="OTG27" s="157"/>
      <c r="OTH27" s="157"/>
      <c r="OTI27" s="157"/>
      <c r="OTJ27" s="157"/>
      <c r="OTK27" s="157"/>
      <c r="OTL27" s="157"/>
      <c r="OTM27" s="157"/>
      <c r="OTN27" s="157"/>
      <c r="OTO27" s="157"/>
      <c r="OTP27" s="157"/>
      <c r="OTQ27" s="157"/>
      <c r="OTR27" s="157"/>
      <c r="OTS27" s="157"/>
      <c r="OTT27" s="157"/>
      <c r="OTU27" s="157"/>
      <c r="OTV27" s="157"/>
      <c r="OTW27" s="157"/>
      <c r="OTX27" s="157"/>
      <c r="OTY27" s="157"/>
      <c r="OTZ27" s="157"/>
      <c r="OUA27" s="157"/>
      <c r="OUB27" s="157"/>
      <c r="OUC27" s="157"/>
      <c r="OUD27" s="157"/>
      <c r="OUE27" s="157"/>
      <c r="OUF27" s="157"/>
      <c r="OUG27" s="157"/>
      <c r="OUH27" s="157"/>
      <c r="OUI27" s="157"/>
      <c r="OUJ27" s="157"/>
      <c r="OUK27" s="157"/>
      <c r="OUL27" s="157"/>
      <c r="OUM27" s="157"/>
      <c r="OUN27" s="157"/>
      <c r="OUO27" s="157"/>
      <c r="OUP27" s="157"/>
      <c r="OUQ27" s="157"/>
      <c r="OUR27" s="157"/>
      <c r="OUS27" s="157"/>
      <c r="OUT27" s="157"/>
      <c r="OUU27" s="157"/>
      <c r="OUV27" s="157"/>
      <c r="OUW27" s="157"/>
      <c r="OUX27" s="157"/>
      <c r="OUY27" s="157"/>
      <c r="OUZ27" s="157"/>
      <c r="OVA27" s="157"/>
      <c r="OVB27" s="157"/>
      <c r="OVC27" s="157"/>
      <c r="OVD27" s="157"/>
      <c r="OVE27" s="157"/>
      <c r="OVF27" s="157"/>
      <c r="OVG27" s="157"/>
      <c r="OVH27" s="157"/>
      <c r="OVI27" s="157"/>
      <c r="OVJ27" s="157"/>
      <c r="OVK27" s="157"/>
      <c r="OVL27" s="157"/>
      <c r="OVM27" s="157"/>
      <c r="OVN27" s="157"/>
      <c r="OVO27" s="157"/>
      <c r="OVP27" s="157"/>
      <c r="OVQ27" s="157"/>
      <c r="OVR27" s="157"/>
      <c r="OVS27" s="157"/>
      <c r="OVT27" s="157"/>
      <c r="OVU27" s="157"/>
      <c r="OVV27" s="157"/>
      <c r="OVW27" s="157"/>
      <c r="OVX27" s="157"/>
      <c r="OVY27" s="157"/>
      <c r="OVZ27" s="157"/>
      <c r="OWA27" s="157"/>
      <c r="OWB27" s="157"/>
      <c r="OWC27" s="157"/>
      <c r="OWD27" s="157"/>
      <c r="OWE27" s="157"/>
      <c r="OWF27" s="157"/>
      <c r="OWG27" s="157"/>
      <c r="OWH27" s="157"/>
      <c r="OWI27" s="157"/>
      <c r="OWJ27" s="157"/>
      <c r="OWK27" s="157"/>
      <c r="OWL27" s="157"/>
      <c r="OWM27" s="157"/>
      <c r="OWN27" s="157"/>
      <c r="OWO27" s="157"/>
      <c r="OWP27" s="157"/>
      <c r="OWQ27" s="157"/>
      <c r="OWR27" s="157"/>
      <c r="OWS27" s="157"/>
      <c r="OWT27" s="157"/>
      <c r="OWU27" s="157"/>
      <c r="OWV27" s="157"/>
      <c r="OWW27" s="157"/>
      <c r="OWX27" s="157"/>
      <c r="OWY27" s="157"/>
      <c r="OWZ27" s="157"/>
      <c r="OXA27" s="157"/>
      <c r="OXB27" s="157"/>
      <c r="OXC27" s="157"/>
      <c r="OXD27" s="157"/>
      <c r="OXE27" s="157"/>
      <c r="OXF27" s="157"/>
      <c r="OXG27" s="157"/>
      <c r="OXH27" s="157"/>
      <c r="OXI27" s="157"/>
      <c r="OXJ27" s="157"/>
      <c r="OXK27" s="157"/>
      <c r="OXL27" s="157"/>
      <c r="OXM27" s="157"/>
      <c r="OXN27" s="157"/>
      <c r="OXO27" s="157"/>
      <c r="OXP27" s="157"/>
      <c r="OXQ27" s="157"/>
      <c r="OXR27" s="157"/>
      <c r="OXS27" s="157"/>
      <c r="OXT27" s="157"/>
      <c r="OXU27" s="157"/>
      <c r="OXV27" s="157"/>
      <c r="OXW27" s="157"/>
      <c r="OXX27" s="157"/>
      <c r="OXY27" s="157"/>
      <c r="OXZ27" s="157"/>
      <c r="OYA27" s="157"/>
      <c r="OYB27" s="157"/>
      <c r="OYC27" s="157"/>
      <c r="OYD27" s="157"/>
      <c r="OYE27" s="157"/>
      <c r="OYF27" s="157"/>
      <c r="OYG27" s="157"/>
      <c r="OYH27" s="157"/>
      <c r="OYI27" s="157"/>
      <c r="OYJ27" s="157"/>
      <c r="OYK27" s="157"/>
      <c r="OYL27" s="157"/>
      <c r="OYM27" s="157"/>
      <c r="OYN27" s="157"/>
      <c r="OYO27" s="157"/>
      <c r="OYP27" s="157"/>
      <c r="OYQ27" s="157"/>
      <c r="OYR27" s="157"/>
      <c r="OYS27" s="157"/>
      <c r="OYT27" s="157"/>
      <c r="OYU27" s="157"/>
      <c r="OYV27" s="157"/>
      <c r="OYW27" s="157"/>
      <c r="OYX27" s="157"/>
      <c r="OYY27" s="157"/>
      <c r="OYZ27" s="157"/>
      <c r="OZA27" s="157"/>
      <c r="OZB27" s="157"/>
      <c r="OZC27" s="157"/>
      <c r="OZD27" s="157"/>
      <c r="OZE27" s="157"/>
      <c r="OZF27" s="157"/>
      <c r="OZG27" s="157"/>
      <c r="OZH27" s="157"/>
      <c r="OZI27" s="157"/>
      <c r="OZJ27" s="157"/>
      <c r="OZK27" s="157"/>
      <c r="OZL27" s="157"/>
      <c r="OZM27" s="157"/>
      <c r="OZN27" s="157"/>
      <c r="OZO27" s="157"/>
      <c r="OZP27" s="157"/>
      <c r="OZQ27" s="157"/>
      <c r="OZR27" s="157"/>
      <c r="OZS27" s="157"/>
      <c r="OZT27" s="157"/>
      <c r="OZU27" s="157"/>
      <c r="OZV27" s="157"/>
      <c r="OZW27" s="157"/>
      <c r="OZX27" s="157"/>
      <c r="OZY27" s="157"/>
      <c r="OZZ27" s="157"/>
      <c r="PAA27" s="157"/>
      <c r="PAB27" s="157"/>
      <c r="PAC27" s="157"/>
      <c r="PAD27" s="157"/>
      <c r="PAE27" s="157"/>
      <c r="PAF27" s="157"/>
      <c r="PAG27" s="157"/>
      <c r="PAH27" s="157"/>
      <c r="PAI27" s="157"/>
      <c r="PAJ27" s="157"/>
      <c r="PAK27" s="157"/>
      <c r="PAL27" s="157"/>
      <c r="PAM27" s="157"/>
      <c r="PAN27" s="157"/>
      <c r="PAO27" s="157"/>
      <c r="PAP27" s="157"/>
      <c r="PAQ27" s="157"/>
      <c r="PAR27" s="157"/>
      <c r="PAS27" s="157"/>
      <c r="PAT27" s="157"/>
      <c r="PAU27" s="157"/>
      <c r="PAV27" s="157"/>
      <c r="PAW27" s="157"/>
      <c r="PAX27" s="157"/>
      <c r="PAY27" s="157"/>
      <c r="PAZ27" s="157"/>
      <c r="PBA27" s="157"/>
      <c r="PBB27" s="157"/>
      <c r="PBC27" s="157"/>
      <c r="PBD27" s="157"/>
      <c r="PBE27" s="157"/>
      <c r="PBF27" s="157"/>
      <c r="PBG27" s="157"/>
      <c r="PBH27" s="157"/>
      <c r="PBI27" s="157"/>
      <c r="PBJ27" s="157"/>
      <c r="PBK27" s="157"/>
      <c r="PBL27" s="157"/>
      <c r="PBM27" s="157"/>
      <c r="PBN27" s="157"/>
      <c r="PBO27" s="157"/>
      <c r="PBP27" s="157"/>
      <c r="PBQ27" s="157"/>
      <c r="PBR27" s="157"/>
      <c r="PBS27" s="157"/>
      <c r="PBT27" s="157"/>
      <c r="PBU27" s="157"/>
      <c r="PBV27" s="157"/>
      <c r="PBW27" s="157"/>
      <c r="PBX27" s="157"/>
      <c r="PBY27" s="157"/>
      <c r="PBZ27" s="157"/>
      <c r="PCA27" s="157"/>
      <c r="PCB27" s="157"/>
      <c r="PCC27" s="157"/>
      <c r="PCD27" s="157"/>
      <c r="PCE27" s="157"/>
      <c r="PCF27" s="157"/>
      <c r="PCG27" s="157"/>
      <c r="PCH27" s="157"/>
      <c r="PCI27" s="157"/>
      <c r="PCJ27" s="157"/>
      <c r="PCK27" s="157"/>
      <c r="PCL27" s="157"/>
      <c r="PCM27" s="157"/>
      <c r="PCN27" s="157"/>
      <c r="PCO27" s="157"/>
      <c r="PCP27" s="157"/>
      <c r="PCQ27" s="157"/>
      <c r="PCR27" s="157"/>
      <c r="PCS27" s="157"/>
      <c r="PCT27" s="157"/>
      <c r="PCU27" s="157"/>
      <c r="PCV27" s="157"/>
      <c r="PCW27" s="157"/>
      <c r="PCX27" s="157"/>
      <c r="PCY27" s="157"/>
      <c r="PCZ27" s="157"/>
      <c r="PDA27" s="157"/>
      <c r="PDB27" s="157"/>
      <c r="PDC27" s="157"/>
      <c r="PDD27" s="157"/>
      <c r="PDE27" s="157"/>
      <c r="PDF27" s="157"/>
      <c r="PDG27" s="157"/>
      <c r="PDH27" s="157"/>
      <c r="PDI27" s="157"/>
      <c r="PDJ27" s="157"/>
      <c r="PDK27" s="157"/>
      <c r="PDL27" s="157"/>
      <c r="PDM27" s="157"/>
      <c r="PDN27" s="157"/>
      <c r="PDO27" s="157"/>
      <c r="PDP27" s="157"/>
      <c r="PDQ27" s="157"/>
      <c r="PDR27" s="157"/>
      <c r="PDS27" s="157"/>
      <c r="PDT27" s="157"/>
      <c r="PDU27" s="157"/>
      <c r="PDV27" s="157"/>
      <c r="PDW27" s="157"/>
      <c r="PDX27" s="157"/>
      <c r="PDY27" s="157"/>
      <c r="PDZ27" s="157"/>
      <c r="PEA27" s="157"/>
      <c r="PEB27" s="157"/>
      <c r="PEC27" s="157"/>
      <c r="PED27" s="157"/>
      <c r="PEE27" s="157"/>
      <c r="PEF27" s="157"/>
      <c r="PEG27" s="157"/>
      <c r="PEH27" s="157"/>
      <c r="PEI27" s="157"/>
      <c r="PEJ27" s="157"/>
      <c r="PEK27" s="157"/>
      <c r="PEL27" s="157"/>
      <c r="PEM27" s="157"/>
      <c r="PEN27" s="157"/>
      <c r="PEO27" s="157"/>
      <c r="PEP27" s="157"/>
      <c r="PEQ27" s="157"/>
      <c r="PER27" s="157"/>
      <c r="PES27" s="157"/>
      <c r="PET27" s="157"/>
      <c r="PEU27" s="157"/>
      <c r="PEV27" s="157"/>
      <c r="PEW27" s="157"/>
      <c r="PEX27" s="157"/>
      <c r="PEY27" s="157"/>
      <c r="PEZ27" s="157"/>
      <c r="PFA27" s="157"/>
      <c r="PFB27" s="157"/>
      <c r="PFC27" s="157"/>
      <c r="PFD27" s="157"/>
      <c r="PFE27" s="157"/>
      <c r="PFF27" s="157"/>
      <c r="PFG27" s="157"/>
      <c r="PFH27" s="157"/>
      <c r="PFI27" s="157"/>
      <c r="PFJ27" s="157"/>
      <c r="PFK27" s="157"/>
      <c r="PFL27" s="157"/>
      <c r="PFM27" s="157"/>
      <c r="PFN27" s="157"/>
      <c r="PFO27" s="157"/>
      <c r="PFP27" s="157"/>
      <c r="PFQ27" s="157"/>
      <c r="PFR27" s="157"/>
      <c r="PFS27" s="157"/>
      <c r="PFT27" s="157"/>
      <c r="PFU27" s="157"/>
      <c r="PFV27" s="157"/>
      <c r="PFW27" s="157"/>
      <c r="PFX27" s="157"/>
      <c r="PFY27" s="157"/>
      <c r="PFZ27" s="157"/>
      <c r="PGA27" s="157"/>
      <c r="PGB27" s="157"/>
      <c r="PGC27" s="157"/>
      <c r="PGD27" s="157"/>
      <c r="PGE27" s="157"/>
      <c r="PGF27" s="157"/>
      <c r="PGG27" s="157"/>
      <c r="PGH27" s="157"/>
      <c r="PGI27" s="157"/>
      <c r="PGJ27" s="157"/>
      <c r="PGK27" s="157"/>
      <c r="PGL27" s="157"/>
      <c r="PGM27" s="157"/>
      <c r="PGN27" s="157"/>
      <c r="PGO27" s="157"/>
      <c r="PGP27" s="157"/>
      <c r="PGQ27" s="157"/>
      <c r="PGR27" s="157"/>
      <c r="PGS27" s="157"/>
      <c r="PGT27" s="157"/>
      <c r="PGU27" s="157"/>
      <c r="PGV27" s="157"/>
      <c r="PGW27" s="157"/>
      <c r="PGX27" s="157"/>
      <c r="PGY27" s="157"/>
      <c r="PGZ27" s="157"/>
      <c r="PHA27" s="157"/>
      <c r="PHB27" s="157"/>
      <c r="PHC27" s="157"/>
      <c r="PHD27" s="157"/>
      <c r="PHE27" s="157"/>
      <c r="PHF27" s="157"/>
      <c r="PHG27" s="157"/>
      <c r="PHH27" s="157"/>
      <c r="PHI27" s="157"/>
      <c r="PHJ27" s="157"/>
      <c r="PHK27" s="157"/>
      <c r="PHL27" s="157"/>
      <c r="PHM27" s="157"/>
      <c r="PHN27" s="157"/>
      <c r="PHO27" s="157"/>
      <c r="PHP27" s="157"/>
      <c r="PHQ27" s="157"/>
      <c r="PHR27" s="157"/>
      <c r="PHS27" s="157"/>
      <c r="PHT27" s="157"/>
      <c r="PHU27" s="157"/>
      <c r="PHV27" s="157"/>
      <c r="PHW27" s="157"/>
      <c r="PHX27" s="157"/>
      <c r="PHY27" s="157"/>
      <c r="PHZ27" s="157"/>
      <c r="PIA27" s="157"/>
      <c r="PIB27" s="157"/>
      <c r="PIC27" s="157"/>
      <c r="PID27" s="157"/>
      <c r="PIE27" s="157"/>
      <c r="PIF27" s="157"/>
      <c r="PIG27" s="157"/>
      <c r="PIH27" s="157"/>
      <c r="PII27" s="157"/>
      <c r="PIJ27" s="157"/>
      <c r="PIK27" s="157"/>
      <c r="PIL27" s="157"/>
      <c r="PIM27" s="157"/>
      <c r="PIN27" s="157"/>
      <c r="PIO27" s="157"/>
      <c r="PIP27" s="157"/>
      <c r="PIQ27" s="157"/>
      <c r="PIR27" s="157"/>
      <c r="PIS27" s="157"/>
      <c r="PIT27" s="157"/>
      <c r="PIU27" s="157"/>
      <c r="PIV27" s="157"/>
      <c r="PIW27" s="157"/>
      <c r="PIX27" s="157"/>
      <c r="PIY27" s="157"/>
      <c r="PIZ27" s="157"/>
      <c r="PJA27" s="157"/>
      <c r="PJB27" s="157"/>
      <c r="PJC27" s="157"/>
      <c r="PJD27" s="157"/>
      <c r="PJE27" s="157"/>
      <c r="PJF27" s="157"/>
      <c r="PJG27" s="157"/>
      <c r="PJH27" s="157"/>
      <c r="PJI27" s="157"/>
      <c r="PJJ27" s="157"/>
      <c r="PJK27" s="157"/>
      <c r="PJL27" s="157"/>
      <c r="PJM27" s="157"/>
      <c r="PJN27" s="157"/>
      <c r="PJO27" s="157"/>
      <c r="PJP27" s="157"/>
      <c r="PJQ27" s="157"/>
      <c r="PJR27" s="157"/>
      <c r="PJS27" s="157"/>
      <c r="PJT27" s="157"/>
      <c r="PJU27" s="157"/>
      <c r="PJV27" s="157"/>
      <c r="PJW27" s="157"/>
      <c r="PJX27" s="157"/>
      <c r="PJY27" s="157"/>
      <c r="PJZ27" s="157"/>
      <c r="PKA27" s="157"/>
      <c r="PKB27" s="157"/>
      <c r="PKC27" s="157"/>
      <c r="PKD27" s="157"/>
      <c r="PKE27" s="157"/>
      <c r="PKF27" s="157"/>
      <c r="PKG27" s="157"/>
      <c r="PKH27" s="157"/>
      <c r="PKI27" s="157"/>
      <c r="PKJ27" s="157"/>
      <c r="PKK27" s="157"/>
      <c r="PKL27" s="157"/>
      <c r="PKM27" s="157"/>
      <c r="PKN27" s="157"/>
      <c r="PKO27" s="157"/>
      <c r="PKP27" s="157"/>
      <c r="PKQ27" s="157"/>
      <c r="PKR27" s="157"/>
      <c r="PKS27" s="157"/>
      <c r="PKT27" s="157"/>
      <c r="PKU27" s="157"/>
      <c r="PKV27" s="157"/>
      <c r="PKW27" s="157"/>
      <c r="PKX27" s="157"/>
      <c r="PKY27" s="157"/>
      <c r="PKZ27" s="157"/>
      <c r="PLA27" s="157"/>
      <c r="PLB27" s="157"/>
      <c r="PLC27" s="157"/>
      <c r="PLD27" s="157"/>
      <c r="PLE27" s="157"/>
      <c r="PLF27" s="157"/>
      <c r="PLG27" s="157"/>
      <c r="PLH27" s="157"/>
      <c r="PLI27" s="157"/>
      <c r="PLJ27" s="157"/>
      <c r="PLK27" s="157"/>
      <c r="PLL27" s="157"/>
      <c r="PLM27" s="157"/>
      <c r="PLN27" s="157"/>
      <c r="PLO27" s="157"/>
      <c r="PLP27" s="157"/>
      <c r="PLQ27" s="157"/>
      <c r="PLR27" s="157"/>
      <c r="PLS27" s="157"/>
      <c r="PLT27" s="157"/>
      <c r="PLU27" s="157"/>
      <c r="PLV27" s="157"/>
      <c r="PLW27" s="157"/>
      <c r="PLX27" s="157"/>
      <c r="PLY27" s="157"/>
      <c r="PLZ27" s="157"/>
      <c r="PMA27" s="157"/>
      <c r="PMB27" s="157"/>
      <c r="PMC27" s="157"/>
      <c r="PMD27" s="157"/>
      <c r="PME27" s="157"/>
      <c r="PMF27" s="157"/>
      <c r="PMG27" s="157"/>
      <c r="PMH27" s="157"/>
      <c r="PMI27" s="157"/>
      <c r="PMJ27" s="157"/>
      <c r="PMK27" s="157"/>
      <c r="PML27" s="157"/>
      <c r="PMM27" s="157"/>
      <c r="PMN27" s="157"/>
      <c r="PMO27" s="157"/>
      <c r="PMP27" s="157"/>
      <c r="PMQ27" s="157"/>
      <c r="PMR27" s="157"/>
      <c r="PMS27" s="157"/>
      <c r="PMT27" s="157"/>
      <c r="PMU27" s="157"/>
      <c r="PMV27" s="157"/>
      <c r="PMW27" s="157"/>
      <c r="PMX27" s="157"/>
      <c r="PMY27" s="157"/>
      <c r="PMZ27" s="157"/>
      <c r="PNA27" s="157"/>
      <c r="PNB27" s="157"/>
      <c r="PNC27" s="157"/>
      <c r="PND27" s="157"/>
      <c r="PNE27" s="157"/>
      <c r="PNF27" s="157"/>
      <c r="PNG27" s="157"/>
      <c r="PNH27" s="157"/>
      <c r="PNI27" s="157"/>
      <c r="PNJ27" s="157"/>
      <c r="PNK27" s="157"/>
      <c r="PNL27" s="157"/>
      <c r="PNM27" s="157"/>
      <c r="PNN27" s="157"/>
      <c r="PNO27" s="157"/>
      <c r="PNP27" s="157"/>
      <c r="PNQ27" s="157"/>
      <c r="PNR27" s="157"/>
      <c r="PNS27" s="157"/>
      <c r="PNT27" s="157"/>
      <c r="PNU27" s="157"/>
      <c r="PNV27" s="157"/>
      <c r="PNW27" s="157"/>
      <c r="PNX27" s="157"/>
      <c r="PNY27" s="157"/>
      <c r="PNZ27" s="157"/>
      <c r="POA27" s="157"/>
      <c r="POB27" s="157"/>
      <c r="POC27" s="157"/>
      <c r="POD27" s="157"/>
      <c r="POE27" s="157"/>
      <c r="POF27" s="157"/>
      <c r="POG27" s="157"/>
      <c r="POH27" s="157"/>
      <c r="POI27" s="157"/>
      <c r="POJ27" s="157"/>
      <c r="POK27" s="157"/>
      <c r="POL27" s="157"/>
      <c r="POM27" s="157"/>
      <c r="PON27" s="157"/>
      <c r="POO27" s="157"/>
      <c r="POP27" s="157"/>
      <c r="POQ27" s="157"/>
      <c r="POR27" s="157"/>
      <c r="POS27" s="157"/>
      <c r="POT27" s="157"/>
      <c r="POU27" s="157"/>
      <c r="POV27" s="157"/>
      <c r="POW27" s="157"/>
      <c r="POX27" s="157"/>
      <c r="POY27" s="157"/>
      <c r="POZ27" s="157"/>
      <c r="PPA27" s="157"/>
      <c r="PPB27" s="157"/>
      <c r="PPC27" s="157"/>
      <c r="PPD27" s="157"/>
      <c r="PPE27" s="157"/>
      <c r="PPF27" s="157"/>
      <c r="PPG27" s="157"/>
      <c r="PPH27" s="157"/>
      <c r="PPI27" s="157"/>
      <c r="PPJ27" s="157"/>
      <c r="PPK27" s="157"/>
      <c r="PPL27" s="157"/>
      <c r="PPM27" s="157"/>
      <c r="PPN27" s="157"/>
      <c r="PPO27" s="157"/>
      <c r="PPP27" s="157"/>
      <c r="PPQ27" s="157"/>
      <c r="PPR27" s="157"/>
      <c r="PPS27" s="157"/>
      <c r="PPT27" s="157"/>
      <c r="PPU27" s="157"/>
      <c r="PPV27" s="157"/>
      <c r="PPW27" s="157"/>
      <c r="PPX27" s="157"/>
      <c r="PPY27" s="157"/>
      <c r="PPZ27" s="157"/>
      <c r="PQA27" s="157"/>
      <c r="PQB27" s="157"/>
      <c r="PQC27" s="157"/>
      <c r="PQD27" s="157"/>
      <c r="PQE27" s="157"/>
      <c r="PQF27" s="157"/>
      <c r="PQG27" s="157"/>
      <c r="PQH27" s="157"/>
      <c r="PQI27" s="157"/>
      <c r="PQJ27" s="157"/>
      <c r="PQK27" s="157"/>
      <c r="PQL27" s="157"/>
      <c r="PQM27" s="157"/>
      <c r="PQN27" s="157"/>
      <c r="PQO27" s="157"/>
      <c r="PQP27" s="157"/>
      <c r="PQQ27" s="157"/>
      <c r="PQR27" s="157"/>
      <c r="PQS27" s="157"/>
      <c r="PQT27" s="157"/>
      <c r="PQU27" s="157"/>
      <c r="PQV27" s="157"/>
      <c r="PQW27" s="157"/>
      <c r="PQX27" s="157"/>
      <c r="PQY27" s="157"/>
      <c r="PQZ27" s="157"/>
      <c r="PRA27" s="157"/>
      <c r="PRB27" s="157"/>
      <c r="PRC27" s="157"/>
      <c r="PRD27" s="157"/>
      <c r="PRE27" s="157"/>
      <c r="PRF27" s="157"/>
      <c r="PRG27" s="157"/>
      <c r="PRH27" s="157"/>
      <c r="PRI27" s="157"/>
      <c r="PRJ27" s="157"/>
      <c r="PRK27" s="157"/>
      <c r="PRL27" s="157"/>
      <c r="PRM27" s="157"/>
      <c r="PRN27" s="157"/>
      <c r="PRO27" s="157"/>
      <c r="PRP27" s="157"/>
      <c r="PRQ27" s="157"/>
      <c r="PRR27" s="157"/>
      <c r="PRS27" s="157"/>
      <c r="PRT27" s="157"/>
      <c r="PRU27" s="157"/>
      <c r="PRV27" s="157"/>
      <c r="PRW27" s="157"/>
      <c r="PRX27" s="157"/>
      <c r="PRY27" s="157"/>
      <c r="PRZ27" s="157"/>
      <c r="PSA27" s="157"/>
      <c r="PSB27" s="157"/>
      <c r="PSC27" s="157"/>
      <c r="PSD27" s="157"/>
      <c r="PSE27" s="157"/>
      <c r="PSF27" s="157"/>
      <c r="PSG27" s="157"/>
      <c r="PSH27" s="157"/>
      <c r="PSI27" s="157"/>
      <c r="PSJ27" s="157"/>
      <c r="PSK27" s="157"/>
      <c r="PSL27" s="157"/>
      <c r="PSM27" s="157"/>
      <c r="PSN27" s="157"/>
      <c r="PSO27" s="157"/>
      <c r="PSP27" s="157"/>
      <c r="PSQ27" s="157"/>
      <c r="PSR27" s="157"/>
      <c r="PSS27" s="157"/>
      <c r="PST27" s="157"/>
      <c r="PSU27" s="157"/>
      <c r="PSV27" s="157"/>
      <c r="PSW27" s="157"/>
      <c r="PSX27" s="157"/>
      <c r="PSY27" s="157"/>
      <c r="PSZ27" s="157"/>
      <c r="PTA27" s="157"/>
      <c r="PTB27" s="157"/>
      <c r="PTC27" s="157"/>
      <c r="PTD27" s="157"/>
      <c r="PTE27" s="157"/>
      <c r="PTF27" s="157"/>
      <c r="PTG27" s="157"/>
      <c r="PTH27" s="157"/>
      <c r="PTI27" s="157"/>
      <c r="PTJ27" s="157"/>
      <c r="PTK27" s="157"/>
      <c r="PTL27" s="157"/>
      <c r="PTM27" s="157"/>
      <c r="PTN27" s="157"/>
      <c r="PTO27" s="157"/>
      <c r="PTP27" s="157"/>
      <c r="PTQ27" s="157"/>
      <c r="PTR27" s="157"/>
      <c r="PTS27" s="157"/>
      <c r="PTT27" s="157"/>
      <c r="PTU27" s="157"/>
      <c r="PTV27" s="157"/>
      <c r="PTW27" s="157"/>
      <c r="PTX27" s="157"/>
      <c r="PTY27" s="157"/>
      <c r="PTZ27" s="157"/>
      <c r="PUA27" s="157"/>
      <c r="PUB27" s="157"/>
      <c r="PUC27" s="157"/>
      <c r="PUD27" s="157"/>
      <c r="PUE27" s="157"/>
      <c r="PUF27" s="157"/>
      <c r="PUG27" s="157"/>
      <c r="PUH27" s="157"/>
      <c r="PUI27" s="157"/>
      <c r="PUJ27" s="157"/>
      <c r="PUK27" s="157"/>
      <c r="PUL27" s="157"/>
      <c r="PUM27" s="157"/>
      <c r="PUN27" s="157"/>
      <c r="PUO27" s="157"/>
      <c r="PUP27" s="157"/>
      <c r="PUQ27" s="157"/>
      <c r="PUR27" s="157"/>
      <c r="PUS27" s="157"/>
      <c r="PUT27" s="157"/>
      <c r="PUU27" s="157"/>
      <c r="PUV27" s="157"/>
      <c r="PUW27" s="157"/>
      <c r="PUX27" s="157"/>
      <c r="PUY27" s="157"/>
      <c r="PUZ27" s="157"/>
      <c r="PVA27" s="157"/>
      <c r="PVB27" s="157"/>
      <c r="PVC27" s="157"/>
      <c r="PVD27" s="157"/>
      <c r="PVE27" s="157"/>
      <c r="PVF27" s="157"/>
      <c r="PVG27" s="157"/>
      <c r="PVH27" s="157"/>
      <c r="PVI27" s="157"/>
      <c r="PVJ27" s="157"/>
      <c r="PVK27" s="157"/>
      <c r="PVL27" s="157"/>
      <c r="PVM27" s="157"/>
      <c r="PVN27" s="157"/>
      <c r="PVO27" s="157"/>
      <c r="PVP27" s="157"/>
      <c r="PVQ27" s="157"/>
      <c r="PVR27" s="157"/>
      <c r="PVS27" s="157"/>
      <c r="PVT27" s="157"/>
      <c r="PVU27" s="157"/>
      <c r="PVV27" s="157"/>
      <c r="PVW27" s="157"/>
      <c r="PVX27" s="157"/>
      <c r="PVY27" s="157"/>
      <c r="PVZ27" s="157"/>
      <c r="PWA27" s="157"/>
      <c r="PWB27" s="157"/>
      <c r="PWC27" s="157"/>
      <c r="PWD27" s="157"/>
      <c r="PWE27" s="157"/>
      <c r="PWF27" s="157"/>
      <c r="PWG27" s="157"/>
      <c r="PWH27" s="157"/>
      <c r="PWI27" s="157"/>
      <c r="PWJ27" s="157"/>
      <c r="PWK27" s="157"/>
      <c r="PWL27" s="157"/>
      <c r="PWM27" s="157"/>
      <c r="PWN27" s="157"/>
      <c r="PWO27" s="157"/>
      <c r="PWP27" s="157"/>
      <c r="PWQ27" s="157"/>
      <c r="PWR27" s="157"/>
      <c r="PWS27" s="157"/>
      <c r="PWT27" s="157"/>
      <c r="PWU27" s="157"/>
      <c r="PWV27" s="157"/>
      <c r="PWW27" s="157"/>
      <c r="PWX27" s="157"/>
      <c r="PWY27" s="157"/>
      <c r="PWZ27" s="157"/>
      <c r="PXA27" s="157"/>
      <c r="PXB27" s="157"/>
      <c r="PXC27" s="157"/>
      <c r="PXD27" s="157"/>
      <c r="PXE27" s="157"/>
      <c r="PXF27" s="157"/>
      <c r="PXG27" s="157"/>
      <c r="PXH27" s="157"/>
      <c r="PXI27" s="157"/>
      <c r="PXJ27" s="157"/>
      <c r="PXK27" s="157"/>
      <c r="PXL27" s="157"/>
      <c r="PXM27" s="157"/>
      <c r="PXN27" s="157"/>
      <c r="PXO27" s="157"/>
      <c r="PXP27" s="157"/>
      <c r="PXQ27" s="157"/>
      <c r="PXR27" s="157"/>
      <c r="PXS27" s="157"/>
      <c r="PXT27" s="157"/>
      <c r="PXU27" s="157"/>
      <c r="PXV27" s="157"/>
      <c r="PXW27" s="157"/>
      <c r="PXX27" s="157"/>
      <c r="PXY27" s="157"/>
      <c r="PXZ27" s="157"/>
      <c r="PYA27" s="157"/>
      <c r="PYB27" s="157"/>
      <c r="PYC27" s="157"/>
      <c r="PYD27" s="157"/>
      <c r="PYE27" s="157"/>
      <c r="PYF27" s="157"/>
      <c r="PYG27" s="157"/>
      <c r="PYH27" s="157"/>
      <c r="PYI27" s="157"/>
      <c r="PYJ27" s="157"/>
      <c r="PYK27" s="157"/>
      <c r="PYL27" s="157"/>
      <c r="PYM27" s="157"/>
      <c r="PYN27" s="157"/>
      <c r="PYO27" s="157"/>
      <c r="PYP27" s="157"/>
      <c r="PYQ27" s="157"/>
      <c r="PYR27" s="157"/>
      <c r="PYS27" s="157"/>
      <c r="PYT27" s="157"/>
      <c r="PYU27" s="157"/>
      <c r="PYV27" s="157"/>
      <c r="PYW27" s="157"/>
      <c r="PYX27" s="157"/>
      <c r="PYY27" s="157"/>
      <c r="PYZ27" s="157"/>
      <c r="PZA27" s="157"/>
      <c r="PZB27" s="157"/>
      <c r="PZC27" s="157"/>
      <c r="PZD27" s="157"/>
      <c r="PZE27" s="157"/>
      <c r="PZF27" s="157"/>
      <c r="PZG27" s="157"/>
      <c r="PZH27" s="157"/>
      <c r="PZI27" s="157"/>
      <c r="PZJ27" s="157"/>
      <c r="PZK27" s="157"/>
      <c r="PZL27" s="157"/>
      <c r="PZM27" s="157"/>
      <c r="PZN27" s="157"/>
      <c r="PZO27" s="157"/>
      <c r="PZP27" s="157"/>
      <c r="PZQ27" s="157"/>
      <c r="PZR27" s="157"/>
      <c r="PZS27" s="157"/>
      <c r="PZT27" s="157"/>
      <c r="PZU27" s="157"/>
      <c r="PZV27" s="157"/>
      <c r="PZW27" s="157"/>
      <c r="PZX27" s="157"/>
      <c r="PZY27" s="157"/>
      <c r="PZZ27" s="157"/>
      <c r="QAA27" s="157"/>
      <c r="QAB27" s="157"/>
      <c r="QAC27" s="157"/>
      <c r="QAD27" s="157"/>
      <c r="QAE27" s="157"/>
      <c r="QAF27" s="157"/>
      <c r="QAG27" s="157"/>
      <c r="QAH27" s="157"/>
      <c r="QAI27" s="157"/>
      <c r="QAJ27" s="157"/>
      <c r="QAK27" s="157"/>
      <c r="QAL27" s="157"/>
      <c r="QAM27" s="157"/>
      <c r="QAN27" s="157"/>
      <c r="QAO27" s="157"/>
      <c r="QAP27" s="157"/>
      <c r="QAQ27" s="157"/>
      <c r="QAR27" s="157"/>
      <c r="QAS27" s="157"/>
      <c r="QAT27" s="157"/>
      <c r="QAU27" s="157"/>
      <c r="QAV27" s="157"/>
      <c r="QAW27" s="157"/>
      <c r="QAX27" s="157"/>
      <c r="QAY27" s="157"/>
      <c r="QAZ27" s="157"/>
      <c r="QBA27" s="157"/>
      <c r="QBB27" s="157"/>
      <c r="QBC27" s="157"/>
      <c r="QBD27" s="157"/>
      <c r="QBE27" s="157"/>
      <c r="QBF27" s="157"/>
      <c r="QBG27" s="157"/>
      <c r="QBH27" s="157"/>
      <c r="QBI27" s="157"/>
      <c r="QBJ27" s="157"/>
      <c r="QBK27" s="157"/>
      <c r="QBL27" s="157"/>
      <c r="QBM27" s="157"/>
      <c r="QBN27" s="157"/>
      <c r="QBO27" s="157"/>
      <c r="QBP27" s="157"/>
      <c r="QBQ27" s="157"/>
      <c r="QBR27" s="157"/>
      <c r="QBS27" s="157"/>
      <c r="QBT27" s="157"/>
      <c r="QBU27" s="157"/>
      <c r="QBV27" s="157"/>
      <c r="QBW27" s="157"/>
      <c r="QBX27" s="157"/>
      <c r="QBY27" s="157"/>
      <c r="QBZ27" s="157"/>
      <c r="QCA27" s="157"/>
      <c r="QCB27" s="157"/>
      <c r="QCC27" s="157"/>
      <c r="QCD27" s="157"/>
      <c r="QCE27" s="157"/>
      <c r="QCF27" s="157"/>
      <c r="QCG27" s="157"/>
      <c r="QCH27" s="157"/>
      <c r="QCI27" s="157"/>
      <c r="QCJ27" s="157"/>
      <c r="QCK27" s="157"/>
      <c r="QCL27" s="157"/>
      <c r="QCM27" s="157"/>
      <c r="QCN27" s="157"/>
      <c r="QCO27" s="157"/>
      <c r="QCP27" s="157"/>
      <c r="QCQ27" s="157"/>
      <c r="QCR27" s="157"/>
      <c r="QCS27" s="157"/>
      <c r="QCT27" s="157"/>
      <c r="QCU27" s="157"/>
      <c r="QCV27" s="157"/>
      <c r="QCW27" s="157"/>
      <c r="QCX27" s="157"/>
      <c r="QCY27" s="157"/>
      <c r="QCZ27" s="157"/>
      <c r="QDA27" s="157"/>
      <c r="QDB27" s="157"/>
      <c r="QDC27" s="157"/>
      <c r="QDD27" s="157"/>
      <c r="QDE27" s="157"/>
      <c r="QDF27" s="157"/>
      <c r="QDG27" s="157"/>
      <c r="QDH27" s="157"/>
      <c r="QDI27" s="157"/>
      <c r="QDJ27" s="157"/>
      <c r="QDK27" s="157"/>
      <c r="QDL27" s="157"/>
      <c r="QDM27" s="157"/>
      <c r="QDN27" s="157"/>
      <c r="QDO27" s="157"/>
      <c r="QDP27" s="157"/>
      <c r="QDQ27" s="157"/>
      <c r="QDR27" s="157"/>
      <c r="QDS27" s="157"/>
      <c r="QDT27" s="157"/>
      <c r="QDU27" s="157"/>
      <c r="QDV27" s="157"/>
      <c r="QDW27" s="157"/>
      <c r="QDX27" s="157"/>
      <c r="QDY27" s="157"/>
      <c r="QDZ27" s="157"/>
      <c r="QEA27" s="157"/>
      <c r="QEB27" s="157"/>
      <c r="QEC27" s="157"/>
      <c r="QED27" s="157"/>
      <c r="QEE27" s="157"/>
      <c r="QEF27" s="157"/>
      <c r="QEG27" s="157"/>
      <c r="QEH27" s="157"/>
      <c r="QEI27" s="157"/>
      <c r="QEJ27" s="157"/>
      <c r="QEK27" s="157"/>
      <c r="QEL27" s="157"/>
      <c r="QEM27" s="157"/>
      <c r="QEN27" s="157"/>
      <c r="QEO27" s="157"/>
      <c r="QEP27" s="157"/>
      <c r="QEQ27" s="157"/>
      <c r="QER27" s="157"/>
      <c r="QES27" s="157"/>
      <c r="QET27" s="157"/>
      <c r="QEU27" s="157"/>
      <c r="QEV27" s="157"/>
      <c r="QEW27" s="157"/>
      <c r="QEX27" s="157"/>
      <c r="QEY27" s="157"/>
      <c r="QEZ27" s="157"/>
      <c r="QFA27" s="157"/>
      <c r="QFB27" s="157"/>
      <c r="QFC27" s="157"/>
      <c r="QFD27" s="157"/>
      <c r="QFE27" s="157"/>
      <c r="QFF27" s="157"/>
      <c r="QFG27" s="157"/>
      <c r="QFH27" s="157"/>
      <c r="QFI27" s="157"/>
      <c r="QFJ27" s="157"/>
      <c r="QFK27" s="157"/>
      <c r="QFL27" s="157"/>
      <c r="QFM27" s="157"/>
      <c r="QFN27" s="157"/>
      <c r="QFO27" s="157"/>
      <c r="QFP27" s="157"/>
      <c r="QFQ27" s="157"/>
      <c r="QFR27" s="157"/>
      <c r="QFS27" s="157"/>
      <c r="QFT27" s="157"/>
      <c r="QFU27" s="157"/>
      <c r="QFV27" s="157"/>
      <c r="QFW27" s="157"/>
      <c r="QFX27" s="157"/>
      <c r="QFY27" s="157"/>
      <c r="QFZ27" s="157"/>
      <c r="QGA27" s="157"/>
      <c r="QGB27" s="157"/>
      <c r="QGC27" s="157"/>
      <c r="QGD27" s="157"/>
      <c r="QGE27" s="157"/>
      <c r="QGF27" s="157"/>
      <c r="QGG27" s="157"/>
      <c r="QGH27" s="157"/>
      <c r="QGI27" s="157"/>
      <c r="QGJ27" s="157"/>
      <c r="QGK27" s="157"/>
      <c r="QGL27" s="157"/>
      <c r="QGM27" s="157"/>
      <c r="QGN27" s="157"/>
      <c r="QGO27" s="157"/>
      <c r="QGP27" s="157"/>
      <c r="QGQ27" s="157"/>
      <c r="QGR27" s="157"/>
      <c r="QGS27" s="157"/>
      <c r="QGT27" s="157"/>
      <c r="QGU27" s="157"/>
      <c r="QGV27" s="157"/>
      <c r="QGW27" s="157"/>
      <c r="QGX27" s="157"/>
      <c r="QGY27" s="157"/>
      <c r="QGZ27" s="157"/>
      <c r="QHA27" s="157"/>
      <c r="QHB27" s="157"/>
      <c r="QHC27" s="157"/>
      <c r="QHD27" s="157"/>
      <c r="QHE27" s="157"/>
      <c r="QHF27" s="157"/>
      <c r="QHG27" s="157"/>
      <c r="QHH27" s="157"/>
      <c r="QHI27" s="157"/>
      <c r="QHJ27" s="157"/>
      <c r="QHK27" s="157"/>
      <c r="QHL27" s="157"/>
      <c r="QHM27" s="157"/>
      <c r="QHN27" s="157"/>
      <c r="QHO27" s="157"/>
      <c r="QHP27" s="157"/>
      <c r="QHQ27" s="157"/>
      <c r="QHR27" s="157"/>
      <c r="QHS27" s="157"/>
      <c r="QHT27" s="157"/>
      <c r="QHU27" s="157"/>
      <c r="QHV27" s="157"/>
      <c r="QHW27" s="157"/>
      <c r="QHX27" s="157"/>
      <c r="QHY27" s="157"/>
      <c r="QHZ27" s="157"/>
      <c r="QIA27" s="157"/>
      <c r="QIB27" s="157"/>
      <c r="QIC27" s="157"/>
      <c r="QID27" s="157"/>
      <c r="QIE27" s="157"/>
      <c r="QIF27" s="157"/>
      <c r="QIG27" s="157"/>
      <c r="QIH27" s="157"/>
      <c r="QII27" s="157"/>
      <c r="QIJ27" s="157"/>
      <c r="QIK27" s="157"/>
      <c r="QIL27" s="157"/>
      <c r="QIM27" s="157"/>
      <c r="QIN27" s="157"/>
      <c r="QIO27" s="157"/>
      <c r="QIP27" s="157"/>
      <c r="QIQ27" s="157"/>
      <c r="QIR27" s="157"/>
      <c r="QIS27" s="157"/>
      <c r="QIT27" s="157"/>
      <c r="QIU27" s="157"/>
      <c r="QIV27" s="157"/>
      <c r="QIW27" s="157"/>
      <c r="QIX27" s="157"/>
      <c r="QIY27" s="157"/>
      <c r="QIZ27" s="157"/>
      <c r="QJA27" s="157"/>
      <c r="QJB27" s="157"/>
      <c r="QJC27" s="157"/>
      <c r="QJD27" s="157"/>
      <c r="QJE27" s="157"/>
      <c r="QJF27" s="157"/>
      <c r="QJG27" s="157"/>
      <c r="QJH27" s="157"/>
      <c r="QJI27" s="157"/>
      <c r="QJJ27" s="157"/>
      <c r="QJK27" s="157"/>
      <c r="QJL27" s="157"/>
      <c r="QJM27" s="157"/>
      <c r="QJN27" s="157"/>
      <c r="QJO27" s="157"/>
      <c r="QJP27" s="157"/>
      <c r="QJQ27" s="157"/>
      <c r="QJR27" s="157"/>
      <c r="QJS27" s="157"/>
      <c r="QJT27" s="157"/>
      <c r="QJU27" s="157"/>
      <c r="QJV27" s="157"/>
      <c r="QJW27" s="157"/>
      <c r="QJX27" s="157"/>
      <c r="QJY27" s="157"/>
      <c r="QJZ27" s="157"/>
      <c r="QKA27" s="157"/>
      <c r="QKB27" s="157"/>
      <c r="QKC27" s="157"/>
      <c r="QKD27" s="157"/>
      <c r="QKE27" s="157"/>
      <c r="QKF27" s="157"/>
      <c r="QKG27" s="157"/>
      <c r="QKH27" s="157"/>
      <c r="QKI27" s="157"/>
      <c r="QKJ27" s="157"/>
      <c r="QKK27" s="157"/>
      <c r="QKL27" s="157"/>
      <c r="QKM27" s="157"/>
      <c r="QKN27" s="157"/>
      <c r="QKO27" s="157"/>
      <c r="QKP27" s="157"/>
      <c r="QKQ27" s="157"/>
      <c r="QKR27" s="157"/>
      <c r="QKS27" s="157"/>
      <c r="QKT27" s="157"/>
      <c r="QKU27" s="157"/>
      <c r="QKV27" s="157"/>
      <c r="QKW27" s="157"/>
      <c r="QKX27" s="157"/>
      <c r="QKY27" s="157"/>
      <c r="QKZ27" s="157"/>
      <c r="QLA27" s="157"/>
      <c r="QLB27" s="157"/>
      <c r="QLC27" s="157"/>
      <c r="QLD27" s="157"/>
      <c r="QLE27" s="157"/>
      <c r="QLF27" s="157"/>
      <c r="QLG27" s="157"/>
      <c r="QLH27" s="157"/>
      <c r="QLI27" s="157"/>
      <c r="QLJ27" s="157"/>
      <c r="QLK27" s="157"/>
      <c r="QLL27" s="157"/>
      <c r="QLM27" s="157"/>
      <c r="QLN27" s="157"/>
      <c r="QLO27" s="157"/>
      <c r="QLP27" s="157"/>
      <c r="QLQ27" s="157"/>
      <c r="QLR27" s="157"/>
      <c r="QLS27" s="157"/>
      <c r="QLT27" s="157"/>
      <c r="QLU27" s="157"/>
      <c r="QLV27" s="157"/>
      <c r="QLW27" s="157"/>
      <c r="QLX27" s="157"/>
      <c r="QLY27" s="157"/>
      <c r="QLZ27" s="157"/>
      <c r="QMA27" s="157"/>
      <c r="QMB27" s="157"/>
      <c r="QMC27" s="157"/>
      <c r="QMD27" s="157"/>
      <c r="QME27" s="157"/>
      <c r="QMF27" s="157"/>
      <c r="QMG27" s="157"/>
      <c r="QMH27" s="157"/>
      <c r="QMI27" s="157"/>
      <c r="QMJ27" s="157"/>
      <c r="QMK27" s="157"/>
      <c r="QML27" s="157"/>
      <c r="QMM27" s="157"/>
      <c r="QMN27" s="157"/>
      <c r="QMO27" s="157"/>
      <c r="QMP27" s="157"/>
      <c r="QMQ27" s="157"/>
      <c r="QMR27" s="157"/>
      <c r="QMS27" s="157"/>
      <c r="QMT27" s="157"/>
      <c r="QMU27" s="157"/>
      <c r="QMV27" s="157"/>
      <c r="QMW27" s="157"/>
      <c r="QMX27" s="157"/>
      <c r="QMY27" s="157"/>
      <c r="QMZ27" s="157"/>
      <c r="QNA27" s="157"/>
      <c r="QNB27" s="157"/>
      <c r="QNC27" s="157"/>
      <c r="QND27" s="157"/>
      <c r="QNE27" s="157"/>
      <c r="QNF27" s="157"/>
      <c r="QNG27" s="157"/>
      <c r="QNH27" s="157"/>
      <c r="QNI27" s="157"/>
      <c r="QNJ27" s="157"/>
      <c r="QNK27" s="157"/>
      <c r="QNL27" s="157"/>
      <c r="QNM27" s="157"/>
      <c r="QNN27" s="157"/>
      <c r="QNO27" s="157"/>
      <c r="QNP27" s="157"/>
      <c r="QNQ27" s="157"/>
      <c r="QNR27" s="157"/>
      <c r="QNS27" s="157"/>
      <c r="QNT27" s="157"/>
      <c r="QNU27" s="157"/>
      <c r="QNV27" s="157"/>
      <c r="QNW27" s="157"/>
      <c r="QNX27" s="157"/>
      <c r="QNY27" s="157"/>
      <c r="QNZ27" s="157"/>
      <c r="QOA27" s="157"/>
      <c r="QOB27" s="157"/>
      <c r="QOC27" s="157"/>
      <c r="QOD27" s="157"/>
      <c r="QOE27" s="157"/>
      <c r="QOF27" s="157"/>
      <c r="QOG27" s="157"/>
      <c r="QOH27" s="157"/>
      <c r="QOI27" s="157"/>
      <c r="QOJ27" s="157"/>
      <c r="QOK27" s="157"/>
      <c r="QOL27" s="157"/>
      <c r="QOM27" s="157"/>
      <c r="QON27" s="157"/>
      <c r="QOO27" s="157"/>
      <c r="QOP27" s="157"/>
      <c r="QOQ27" s="157"/>
      <c r="QOR27" s="157"/>
      <c r="QOS27" s="157"/>
      <c r="QOT27" s="157"/>
      <c r="QOU27" s="157"/>
      <c r="QOV27" s="157"/>
      <c r="QOW27" s="157"/>
      <c r="QOX27" s="157"/>
      <c r="QOY27" s="157"/>
      <c r="QOZ27" s="157"/>
      <c r="QPA27" s="157"/>
      <c r="QPB27" s="157"/>
      <c r="QPC27" s="157"/>
      <c r="QPD27" s="157"/>
      <c r="QPE27" s="157"/>
      <c r="QPF27" s="157"/>
      <c r="QPG27" s="157"/>
      <c r="QPH27" s="157"/>
      <c r="QPI27" s="157"/>
      <c r="QPJ27" s="157"/>
      <c r="QPK27" s="157"/>
      <c r="QPL27" s="157"/>
      <c r="QPM27" s="157"/>
      <c r="QPN27" s="157"/>
      <c r="QPO27" s="157"/>
      <c r="QPP27" s="157"/>
      <c r="QPQ27" s="157"/>
      <c r="QPR27" s="157"/>
      <c r="QPS27" s="157"/>
      <c r="QPT27" s="157"/>
      <c r="QPU27" s="157"/>
      <c r="QPV27" s="157"/>
      <c r="QPW27" s="157"/>
      <c r="QPX27" s="157"/>
      <c r="QPY27" s="157"/>
      <c r="QPZ27" s="157"/>
      <c r="QQA27" s="157"/>
      <c r="QQB27" s="157"/>
      <c r="QQC27" s="157"/>
      <c r="QQD27" s="157"/>
      <c r="QQE27" s="157"/>
      <c r="QQF27" s="157"/>
      <c r="QQG27" s="157"/>
      <c r="QQH27" s="157"/>
      <c r="QQI27" s="157"/>
      <c r="QQJ27" s="157"/>
      <c r="QQK27" s="157"/>
      <c r="QQL27" s="157"/>
      <c r="QQM27" s="157"/>
      <c r="QQN27" s="157"/>
      <c r="QQO27" s="157"/>
      <c r="QQP27" s="157"/>
      <c r="QQQ27" s="157"/>
      <c r="QQR27" s="157"/>
      <c r="QQS27" s="157"/>
      <c r="QQT27" s="157"/>
      <c r="QQU27" s="157"/>
      <c r="QQV27" s="157"/>
      <c r="QQW27" s="157"/>
      <c r="QQX27" s="157"/>
      <c r="QQY27" s="157"/>
      <c r="QQZ27" s="157"/>
      <c r="QRA27" s="157"/>
      <c r="QRB27" s="157"/>
      <c r="QRC27" s="157"/>
      <c r="QRD27" s="157"/>
      <c r="QRE27" s="157"/>
      <c r="QRF27" s="157"/>
      <c r="QRG27" s="157"/>
      <c r="QRH27" s="157"/>
      <c r="QRI27" s="157"/>
      <c r="QRJ27" s="157"/>
      <c r="QRK27" s="157"/>
      <c r="QRL27" s="157"/>
      <c r="QRM27" s="157"/>
      <c r="QRN27" s="157"/>
      <c r="QRO27" s="157"/>
      <c r="QRP27" s="157"/>
      <c r="QRQ27" s="157"/>
      <c r="QRR27" s="157"/>
      <c r="QRS27" s="157"/>
      <c r="QRT27" s="157"/>
      <c r="QRU27" s="157"/>
      <c r="QRV27" s="157"/>
      <c r="QRW27" s="157"/>
      <c r="QRX27" s="157"/>
      <c r="QRY27" s="157"/>
      <c r="QRZ27" s="157"/>
      <c r="QSA27" s="157"/>
      <c r="QSB27" s="157"/>
      <c r="QSC27" s="157"/>
      <c r="QSD27" s="157"/>
      <c r="QSE27" s="157"/>
      <c r="QSF27" s="157"/>
      <c r="QSG27" s="157"/>
      <c r="QSH27" s="157"/>
      <c r="QSI27" s="157"/>
      <c r="QSJ27" s="157"/>
      <c r="QSK27" s="157"/>
      <c r="QSL27" s="157"/>
      <c r="QSM27" s="157"/>
      <c r="QSN27" s="157"/>
      <c r="QSO27" s="157"/>
      <c r="QSP27" s="157"/>
      <c r="QSQ27" s="157"/>
      <c r="QSR27" s="157"/>
      <c r="QSS27" s="157"/>
      <c r="QST27" s="157"/>
      <c r="QSU27" s="157"/>
      <c r="QSV27" s="157"/>
      <c r="QSW27" s="157"/>
      <c r="QSX27" s="157"/>
      <c r="QSY27" s="157"/>
      <c r="QSZ27" s="157"/>
      <c r="QTA27" s="157"/>
      <c r="QTB27" s="157"/>
      <c r="QTC27" s="157"/>
      <c r="QTD27" s="157"/>
      <c r="QTE27" s="157"/>
      <c r="QTF27" s="157"/>
      <c r="QTG27" s="157"/>
      <c r="QTH27" s="157"/>
      <c r="QTI27" s="157"/>
      <c r="QTJ27" s="157"/>
      <c r="QTK27" s="157"/>
      <c r="QTL27" s="157"/>
      <c r="QTM27" s="157"/>
      <c r="QTN27" s="157"/>
      <c r="QTO27" s="157"/>
      <c r="QTP27" s="157"/>
      <c r="QTQ27" s="157"/>
      <c r="QTR27" s="157"/>
      <c r="QTS27" s="157"/>
      <c r="QTT27" s="157"/>
      <c r="QTU27" s="157"/>
      <c r="QTV27" s="157"/>
      <c r="QTW27" s="157"/>
      <c r="QTX27" s="157"/>
      <c r="QTY27" s="157"/>
      <c r="QTZ27" s="157"/>
      <c r="QUA27" s="157"/>
      <c r="QUB27" s="157"/>
      <c r="QUC27" s="157"/>
      <c r="QUD27" s="157"/>
      <c r="QUE27" s="157"/>
      <c r="QUF27" s="157"/>
      <c r="QUG27" s="157"/>
      <c r="QUH27" s="157"/>
      <c r="QUI27" s="157"/>
      <c r="QUJ27" s="157"/>
      <c r="QUK27" s="157"/>
      <c r="QUL27" s="157"/>
      <c r="QUM27" s="157"/>
      <c r="QUN27" s="157"/>
      <c r="QUO27" s="157"/>
      <c r="QUP27" s="157"/>
      <c r="QUQ27" s="157"/>
      <c r="QUR27" s="157"/>
      <c r="QUS27" s="157"/>
      <c r="QUT27" s="157"/>
      <c r="QUU27" s="157"/>
      <c r="QUV27" s="157"/>
      <c r="QUW27" s="157"/>
      <c r="QUX27" s="157"/>
      <c r="QUY27" s="157"/>
      <c r="QUZ27" s="157"/>
      <c r="QVA27" s="157"/>
      <c r="QVB27" s="157"/>
      <c r="QVC27" s="157"/>
      <c r="QVD27" s="157"/>
      <c r="QVE27" s="157"/>
      <c r="QVF27" s="157"/>
      <c r="QVG27" s="157"/>
      <c r="QVH27" s="157"/>
      <c r="QVI27" s="157"/>
      <c r="QVJ27" s="157"/>
      <c r="QVK27" s="157"/>
      <c r="QVL27" s="157"/>
      <c r="QVM27" s="157"/>
      <c r="QVN27" s="157"/>
      <c r="QVO27" s="157"/>
      <c r="QVP27" s="157"/>
      <c r="QVQ27" s="157"/>
      <c r="QVR27" s="157"/>
      <c r="QVS27" s="157"/>
      <c r="QVT27" s="157"/>
      <c r="QVU27" s="157"/>
      <c r="QVV27" s="157"/>
      <c r="QVW27" s="157"/>
      <c r="QVX27" s="157"/>
      <c r="QVY27" s="157"/>
      <c r="QVZ27" s="157"/>
      <c r="QWA27" s="157"/>
      <c r="QWB27" s="157"/>
      <c r="QWC27" s="157"/>
      <c r="QWD27" s="157"/>
      <c r="QWE27" s="157"/>
      <c r="QWF27" s="157"/>
      <c r="QWG27" s="157"/>
      <c r="QWH27" s="157"/>
      <c r="QWI27" s="157"/>
      <c r="QWJ27" s="157"/>
      <c r="QWK27" s="157"/>
      <c r="QWL27" s="157"/>
      <c r="QWM27" s="157"/>
      <c r="QWN27" s="157"/>
      <c r="QWO27" s="157"/>
      <c r="QWP27" s="157"/>
      <c r="QWQ27" s="157"/>
      <c r="QWR27" s="157"/>
      <c r="QWS27" s="157"/>
      <c r="QWT27" s="157"/>
      <c r="QWU27" s="157"/>
      <c r="QWV27" s="157"/>
      <c r="QWW27" s="157"/>
      <c r="QWX27" s="157"/>
      <c r="QWY27" s="157"/>
      <c r="QWZ27" s="157"/>
      <c r="QXA27" s="157"/>
      <c r="QXB27" s="157"/>
      <c r="QXC27" s="157"/>
      <c r="QXD27" s="157"/>
      <c r="QXE27" s="157"/>
      <c r="QXF27" s="157"/>
      <c r="QXG27" s="157"/>
      <c r="QXH27" s="157"/>
      <c r="QXI27" s="157"/>
      <c r="QXJ27" s="157"/>
      <c r="QXK27" s="157"/>
      <c r="QXL27" s="157"/>
      <c r="QXM27" s="157"/>
      <c r="QXN27" s="157"/>
      <c r="QXO27" s="157"/>
      <c r="QXP27" s="157"/>
      <c r="QXQ27" s="157"/>
      <c r="QXR27" s="157"/>
      <c r="QXS27" s="157"/>
      <c r="QXT27" s="157"/>
      <c r="QXU27" s="157"/>
      <c r="QXV27" s="157"/>
      <c r="QXW27" s="157"/>
      <c r="QXX27" s="157"/>
      <c r="QXY27" s="157"/>
      <c r="QXZ27" s="157"/>
      <c r="QYA27" s="157"/>
      <c r="QYB27" s="157"/>
      <c r="QYC27" s="157"/>
      <c r="QYD27" s="157"/>
      <c r="QYE27" s="157"/>
      <c r="QYF27" s="157"/>
      <c r="QYG27" s="157"/>
      <c r="QYH27" s="157"/>
      <c r="QYI27" s="157"/>
      <c r="QYJ27" s="157"/>
      <c r="QYK27" s="157"/>
      <c r="QYL27" s="157"/>
      <c r="QYM27" s="157"/>
      <c r="QYN27" s="157"/>
      <c r="QYO27" s="157"/>
      <c r="QYP27" s="157"/>
      <c r="QYQ27" s="157"/>
      <c r="QYR27" s="157"/>
      <c r="QYS27" s="157"/>
      <c r="QYT27" s="157"/>
      <c r="QYU27" s="157"/>
      <c r="QYV27" s="157"/>
      <c r="QYW27" s="157"/>
      <c r="QYX27" s="157"/>
      <c r="QYY27" s="157"/>
      <c r="QYZ27" s="157"/>
      <c r="QZA27" s="157"/>
      <c r="QZB27" s="157"/>
      <c r="QZC27" s="157"/>
      <c r="QZD27" s="157"/>
      <c r="QZE27" s="157"/>
      <c r="QZF27" s="157"/>
      <c r="QZG27" s="157"/>
      <c r="QZH27" s="157"/>
      <c r="QZI27" s="157"/>
      <c r="QZJ27" s="157"/>
      <c r="QZK27" s="157"/>
      <c r="QZL27" s="157"/>
      <c r="QZM27" s="157"/>
      <c r="QZN27" s="157"/>
      <c r="QZO27" s="157"/>
      <c r="QZP27" s="157"/>
      <c r="QZQ27" s="157"/>
      <c r="QZR27" s="157"/>
      <c r="QZS27" s="157"/>
      <c r="QZT27" s="157"/>
      <c r="QZU27" s="157"/>
      <c r="QZV27" s="157"/>
      <c r="QZW27" s="157"/>
      <c r="QZX27" s="157"/>
      <c r="QZY27" s="157"/>
      <c r="QZZ27" s="157"/>
      <c r="RAA27" s="157"/>
      <c r="RAB27" s="157"/>
      <c r="RAC27" s="157"/>
      <c r="RAD27" s="157"/>
      <c r="RAE27" s="157"/>
      <c r="RAF27" s="157"/>
      <c r="RAG27" s="157"/>
      <c r="RAH27" s="157"/>
      <c r="RAI27" s="157"/>
      <c r="RAJ27" s="157"/>
      <c r="RAK27" s="157"/>
      <c r="RAL27" s="157"/>
      <c r="RAM27" s="157"/>
      <c r="RAN27" s="157"/>
      <c r="RAO27" s="157"/>
      <c r="RAP27" s="157"/>
      <c r="RAQ27" s="157"/>
      <c r="RAR27" s="157"/>
      <c r="RAS27" s="157"/>
      <c r="RAT27" s="157"/>
      <c r="RAU27" s="157"/>
      <c r="RAV27" s="157"/>
      <c r="RAW27" s="157"/>
      <c r="RAX27" s="157"/>
      <c r="RAY27" s="157"/>
      <c r="RAZ27" s="157"/>
      <c r="RBA27" s="157"/>
      <c r="RBB27" s="157"/>
      <c r="RBC27" s="157"/>
      <c r="RBD27" s="157"/>
      <c r="RBE27" s="157"/>
      <c r="RBF27" s="157"/>
      <c r="RBG27" s="157"/>
      <c r="RBH27" s="157"/>
      <c r="RBI27" s="157"/>
      <c r="RBJ27" s="157"/>
      <c r="RBK27" s="157"/>
      <c r="RBL27" s="157"/>
      <c r="RBM27" s="157"/>
      <c r="RBN27" s="157"/>
      <c r="RBO27" s="157"/>
      <c r="RBP27" s="157"/>
      <c r="RBQ27" s="157"/>
      <c r="RBR27" s="157"/>
      <c r="RBS27" s="157"/>
      <c r="RBT27" s="157"/>
      <c r="RBU27" s="157"/>
      <c r="RBV27" s="157"/>
      <c r="RBW27" s="157"/>
      <c r="RBX27" s="157"/>
      <c r="RBY27" s="157"/>
      <c r="RBZ27" s="157"/>
      <c r="RCA27" s="157"/>
      <c r="RCB27" s="157"/>
      <c r="RCC27" s="157"/>
      <c r="RCD27" s="157"/>
      <c r="RCE27" s="157"/>
      <c r="RCF27" s="157"/>
      <c r="RCG27" s="157"/>
      <c r="RCH27" s="157"/>
      <c r="RCI27" s="157"/>
      <c r="RCJ27" s="157"/>
      <c r="RCK27" s="157"/>
      <c r="RCL27" s="157"/>
      <c r="RCM27" s="157"/>
      <c r="RCN27" s="157"/>
      <c r="RCO27" s="157"/>
      <c r="RCP27" s="157"/>
      <c r="RCQ27" s="157"/>
      <c r="RCR27" s="157"/>
      <c r="RCS27" s="157"/>
      <c r="RCT27" s="157"/>
      <c r="RCU27" s="157"/>
      <c r="RCV27" s="157"/>
      <c r="RCW27" s="157"/>
      <c r="RCX27" s="157"/>
      <c r="RCY27" s="157"/>
      <c r="RCZ27" s="157"/>
      <c r="RDA27" s="157"/>
      <c r="RDB27" s="157"/>
      <c r="RDC27" s="157"/>
      <c r="RDD27" s="157"/>
      <c r="RDE27" s="157"/>
      <c r="RDF27" s="157"/>
      <c r="RDG27" s="157"/>
      <c r="RDH27" s="157"/>
      <c r="RDI27" s="157"/>
      <c r="RDJ27" s="157"/>
      <c r="RDK27" s="157"/>
      <c r="RDL27" s="157"/>
      <c r="RDM27" s="157"/>
      <c r="RDN27" s="157"/>
      <c r="RDO27" s="157"/>
      <c r="RDP27" s="157"/>
      <c r="RDQ27" s="157"/>
      <c r="RDR27" s="157"/>
      <c r="RDS27" s="157"/>
      <c r="RDT27" s="157"/>
      <c r="RDU27" s="157"/>
      <c r="RDV27" s="157"/>
      <c r="RDW27" s="157"/>
      <c r="RDX27" s="157"/>
      <c r="RDY27" s="157"/>
      <c r="RDZ27" s="157"/>
      <c r="REA27" s="157"/>
      <c r="REB27" s="157"/>
      <c r="REC27" s="157"/>
      <c r="RED27" s="157"/>
      <c r="REE27" s="157"/>
      <c r="REF27" s="157"/>
      <c r="REG27" s="157"/>
      <c r="REH27" s="157"/>
      <c r="REI27" s="157"/>
      <c r="REJ27" s="157"/>
      <c r="REK27" s="157"/>
      <c r="REL27" s="157"/>
      <c r="REM27" s="157"/>
      <c r="REN27" s="157"/>
      <c r="REO27" s="157"/>
      <c r="REP27" s="157"/>
      <c r="REQ27" s="157"/>
      <c r="RER27" s="157"/>
      <c r="RES27" s="157"/>
      <c r="RET27" s="157"/>
      <c r="REU27" s="157"/>
      <c r="REV27" s="157"/>
      <c r="REW27" s="157"/>
      <c r="REX27" s="157"/>
      <c r="REY27" s="157"/>
      <c r="REZ27" s="157"/>
      <c r="RFA27" s="157"/>
      <c r="RFB27" s="157"/>
      <c r="RFC27" s="157"/>
      <c r="RFD27" s="157"/>
      <c r="RFE27" s="157"/>
      <c r="RFF27" s="157"/>
      <c r="RFG27" s="157"/>
      <c r="RFH27" s="157"/>
      <c r="RFI27" s="157"/>
      <c r="RFJ27" s="157"/>
      <c r="RFK27" s="157"/>
      <c r="RFL27" s="157"/>
      <c r="RFM27" s="157"/>
      <c r="RFN27" s="157"/>
      <c r="RFO27" s="157"/>
      <c r="RFP27" s="157"/>
      <c r="RFQ27" s="157"/>
      <c r="RFR27" s="157"/>
      <c r="RFS27" s="157"/>
      <c r="RFT27" s="157"/>
      <c r="RFU27" s="157"/>
      <c r="RFV27" s="157"/>
      <c r="RFW27" s="157"/>
      <c r="RFX27" s="157"/>
      <c r="RFY27" s="157"/>
      <c r="RFZ27" s="157"/>
      <c r="RGA27" s="157"/>
      <c r="RGB27" s="157"/>
      <c r="RGC27" s="157"/>
      <c r="RGD27" s="157"/>
      <c r="RGE27" s="157"/>
      <c r="RGF27" s="157"/>
      <c r="RGG27" s="157"/>
      <c r="RGH27" s="157"/>
      <c r="RGI27" s="157"/>
      <c r="RGJ27" s="157"/>
      <c r="RGK27" s="157"/>
      <c r="RGL27" s="157"/>
      <c r="RGM27" s="157"/>
      <c r="RGN27" s="157"/>
      <c r="RGO27" s="157"/>
      <c r="RGP27" s="157"/>
      <c r="RGQ27" s="157"/>
      <c r="RGR27" s="157"/>
      <c r="RGS27" s="157"/>
      <c r="RGT27" s="157"/>
      <c r="RGU27" s="157"/>
      <c r="RGV27" s="157"/>
      <c r="RGW27" s="157"/>
      <c r="RGX27" s="157"/>
      <c r="RGY27" s="157"/>
      <c r="RGZ27" s="157"/>
      <c r="RHA27" s="157"/>
      <c r="RHB27" s="157"/>
      <c r="RHC27" s="157"/>
      <c r="RHD27" s="157"/>
      <c r="RHE27" s="157"/>
      <c r="RHF27" s="157"/>
      <c r="RHG27" s="157"/>
      <c r="RHH27" s="157"/>
      <c r="RHI27" s="157"/>
      <c r="RHJ27" s="157"/>
      <c r="RHK27" s="157"/>
      <c r="RHL27" s="157"/>
      <c r="RHM27" s="157"/>
      <c r="RHN27" s="157"/>
      <c r="RHO27" s="157"/>
      <c r="RHP27" s="157"/>
      <c r="RHQ27" s="157"/>
      <c r="RHR27" s="157"/>
      <c r="RHS27" s="157"/>
      <c r="RHT27" s="157"/>
      <c r="RHU27" s="157"/>
      <c r="RHV27" s="157"/>
      <c r="RHW27" s="157"/>
      <c r="RHX27" s="157"/>
      <c r="RHY27" s="157"/>
      <c r="RHZ27" s="157"/>
      <c r="RIA27" s="157"/>
      <c r="RIB27" s="157"/>
      <c r="RIC27" s="157"/>
      <c r="RID27" s="157"/>
      <c r="RIE27" s="157"/>
      <c r="RIF27" s="157"/>
      <c r="RIG27" s="157"/>
      <c r="RIH27" s="157"/>
      <c r="RII27" s="157"/>
      <c r="RIJ27" s="157"/>
      <c r="RIK27" s="157"/>
      <c r="RIL27" s="157"/>
      <c r="RIM27" s="157"/>
      <c r="RIN27" s="157"/>
      <c r="RIO27" s="157"/>
      <c r="RIP27" s="157"/>
      <c r="RIQ27" s="157"/>
      <c r="RIR27" s="157"/>
      <c r="RIS27" s="157"/>
      <c r="RIT27" s="157"/>
      <c r="RIU27" s="157"/>
      <c r="RIV27" s="157"/>
      <c r="RIW27" s="157"/>
      <c r="RIX27" s="157"/>
      <c r="RIY27" s="157"/>
      <c r="RIZ27" s="157"/>
      <c r="RJA27" s="157"/>
      <c r="RJB27" s="157"/>
      <c r="RJC27" s="157"/>
      <c r="RJD27" s="157"/>
      <c r="RJE27" s="157"/>
      <c r="RJF27" s="157"/>
      <c r="RJG27" s="157"/>
      <c r="RJH27" s="157"/>
      <c r="RJI27" s="157"/>
      <c r="RJJ27" s="157"/>
      <c r="RJK27" s="157"/>
      <c r="RJL27" s="157"/>
      <c r="RJM27" s="157"/>
      <c r="RJN27" s="157"/>
      <c r="RJO27" s="157"/>
      <c r="RJP27" s="157"/>
      <c r="RJQ27" s="157"/>
      <c r="RJR27" s="157"/>
      <c r="RJS27" s="157"/>
      <c r="RJT27" s="157"/>
      <c r="RJU27" s="157"/>
      <c r="RJV27" s="157"/>
      <c r="RJW27" s="157"/>
      <c r="RJX27" s="157"/>
      <c r="RJY27" s="157"/>
      <c r="RJZ27" s="157"/>
      <c r="RKA27" s="157"/>
      <c r="RKB27" s="157"/>
      <c r="RKC27" s="157"/>
      <c r="RKD27" s="157"/>
      <c r="RKE27" s="157"/>
      <c r="RKF27" s="157"/>
      <c r="RKG27" s="157"/>
      <c r="RKH27" s="157"/>
      <c r="RKI27" s="157"/>
      <c r="RKJ27" s="157"/>
      <c r="RKK27" s="157"/>
      <c r="RKL27" s="157"/>
      <c r="RKM27" s="157"/>
      <c r="RKN27" s="157"/>
      <c r="RKO27" s="157"/>
      <c r="RKP27" s="157"/>
      <c r="RKQ27" s="157"/>
      <c r="RKR27" s="157"/>
      <c r="RKS27" s="157"/>
      <c r="RKT27" s="157"/>
      <c r="RKU27" s="157"/>
      <c r="RKV27" s="157"/>
      <c r="RKW27" s="157"/>
      <c r="RKX27" s="157"/>
      <c r="RKY27" s="157"/>
      <c r="RKZ27" s="157"/>
      <c r="RLA27" s="157"/>
      <c r="RLB27" s="157"/>
      <c r="RLC27" s="157"/>
      <c r="RLD27" s="157"/>
      <c r="RLE27" s="157"/>
      <c r="RLF27" s="157"/>
      <c r="RLG27" s="157"/>
      <c r="RLH27" s="157"/>
      <c r="RLI27" s="157"/>
      <c r="RLJ27" s="157"/>
      <c r="RLK27" s="157"/>
      <c r="RLL27" s="157"/>
      <c r="RLM27" s="157"/>
      <c r="RLN27" s="157"/>
      <c r="RLO27" s="157"/>
      <c r="RLP27" s="157"/>
      <c r="RLQ27" s="157"/>
      <c r="RLR27" s="157"/>
      <c r="RLS27" s="157"/>
      <c r="RLT27" s="157"/>
      <c r="RLU27" s="157"/>
      <c r="RLV27" s="157"/>
      <c r="RLW27" s="157"/>
      <c r="RLX27" s="157"/>
      <c r="RLY27" s="157"/>
      <c r="RLZ27" s="157"/>
      <c r="RMA27" s="157"/>
      <c r="RMB27" s="157"/>
      <c r="RMC27" s="157"/>
      <c r="RMD27" s="157"/>
      <c r="RME27" s="157"/>
      <c r="RMF27" s="157"/>
      <c r="RMG27" s="157"/>
      <c r="RMH27" s="157"/>
      <c r="RMI27" s="157"/>
      <c r="RMJ27" s="157"/>
      <c r="RMK27" s="157"/>
      <c r="RML27" s="157"/>
      <c r="RMM27" s="157"/>
      <c r="RMN27" s="157"/>
      <c r="RMO27" s="157"/>
      <c r="RMP27" s="157"/>
      <c r="RMQ27" s="157"/>
      <c r="RMR27" s="157"/>
      <c r="RMS27" s="157"/>
      <c r="RMT27" s="157"/>
      <c r="RMU27" s="157"/>
      <c r="RMV27" s="157"/>
      <c r="RMW27" s="157"/>
      <c r="RMX27" s="157"/>
      <c r="RMY27" s="157"/>
      <c r="RMZ27" s="157"/>
      <c r="RNA27" s="157"/>
      <c r="RNB27" s="157"/>
      <c r="RNC27" s="157"/>
      <c r="RND27" s="157"/>
      <c r="RNE27" s="157"/>
      <c r="RNF27" s="157"/>
      <c r="RNG27" s="157"/>
      <c r="RNH27" s="157"/>
      <c r="RNI27" s="157"/>
      <c r="RNJ27" s="157"/>
      <c r="RNK27" s="157"/>
      <c r="RNL27" s="157"/>
      <c r="RNM27" s="157"/>
      <c r="RNN27" s="157"/>
      <c r="RNO27" s="157"/>
      <c r="RNP27" s="157"/>
      <c r="RNQ27" s="157"/>
      <c r="RNR27" s="157"/>
      <c r="RNS27" s="157"/>
      <c r="RNT27" s="157"/>
      <c r="RNU27" s="157"/>
      <c r="RNV27" s="157"/>
      <c r="RNW27" s="157"/>
      <c r="RNX27" s="157"/>
      <c r="RNY27" s="157"/>
      <c r="RNZ27" s="157"/>
      <c r="ROA27" s="157"/>
      <c r="ROB27" s="157"/>
      <c r="ROC27" s="157"/>
      <c r="ROD27" s="157"/>
      <c r="ROE27" s="157"/>
      <c r="ROF27" s="157"/>
      <c r="ROG27" s="157"/>
      <c r="ROH27" s="157"/>
      <c r="ROI27" s="157"/>
      <c r="ROJ27" s="157"/>
      <c r="ROK27" s="157"/>
      <c r="ROL27" s="157"/>
      <c r="ROM27" s="157"/>
      <c r="RON27" s="157"/>
      <c r="ROO27" s="157"/>
      <c r="ROP27" s="157"/>
      <c r="ROQ27" s="157"/>
      <c r="ROR27" s="157"/>
      <c r="ROS27" s="157"/>
      <c r="ROT27" s="157"/>
      <c r="ROU27" s="157"/>
      <c r="ROV27" s="157"/>
      <c r="ROW27" s="157"/>
      <c r="ROX27" s="157"/>
      <c r="ROY27" s="157"/>
      <c r="ROZ27" s="157"/>
      <c r="RPA27" s="157"/>
      <c r="RPB27" s="157"/>
      <c r="RPC27" s="157"/>
      <c r="RPD27" s="157"/>
      <c r="RPE27" s="157"/>
      <c r="RPF27" s="157"/>
      <c r="RPG27" s="157"/>
      <c r="RPH27" s="157"/>
      <c r="RPI27" s="157"/>
      <c r="RPJ27" s="157"/>
      <c r="RPK27" s="157"/>
      <c r="RPL27" s="157"/>
      <c r="RPM27" s="157"/>
      <c r="RPN27" s="157"/>
      <c r="RPO27" s="157"/>
      <c r="RPP27" s="157"/>
      <c r="RPQ27" s="157"/>
      <c r="RPR27" s="157"/>
      <c r="RPS27" s="157"/>
      <c r="RPT27" s="157"/>
      <c r="RPU27" s="157"/>
      <c r="RPV27" s="157"/>
      <c r="RPW27" s="157"/>
      <c r="RPX27" s="157"/>
      <c r="RPY27" s="157"/>
      <c r="RPZ27" s="157"/>
      <c r="RQA27" s="157"/>
      <c r="RQB27" s="157"/>
      <c r="RQC27" s="157"/>
      <c r="RQD27" s="157"/>
      <c r="RQE27" s="157"/>
      <c r="RQF27" s="157"/>
      <c r="RQG27" s="157"/>
      <c r="RQH27" s="157"/>
      <c r="RQI27" s="157"/>
      <c r="RQJ27" s="157"/>
      <c r="RQK27" s="157"/>
      <c r="RQL27" s="157"/>
      <c r="RQM27" s="157"/>
      <c r="RQN27" s="157"/>
      <c r="RQO27" s="157"/>
      <c r="RQP27" s="157"/>
      <c r="RQQ27" s="157"/>
      <c r="RQR27" s="157"/>
      <c r="RQS27" s="157"/>
      <c r="RQT27" s="157"/>
      <c r="RQU27" s="157"/>
      <c r="RQV27" s="157"/>
      <c r="RQW27" s="157"/>
      <c r="RQX27" s="157"/>
      <c r="RQY27" s="157"/>
      <c r="RQZ27" s="157"/>
      <c r="RRA27" s="157"/>
      <c r="RRB27" s="157"/>
      <c r="RRC27" s="157"/>
      <c r="RRD27" s="157"/>
      <c r="RRE27" s="157"/>
      <c r="RRF27" s="157"/>
      <c r="RRG27" s="157"/>
      <c r="RRH27" s="157"/>
      <c r="RRI27" s="157"/>
      <c r="RRJ27" s="157"/>
      <c r="RRK27" s="157"/>
      <c r="RRL27" s="157"/>
      <c r="RRM27" s="157"/>
      <c r="RRN27" s="157"/>
      <c r="RRO27" s="157"/>
      <c r="RRP27" s="157"/>
      <c r="RRQ27" s="157"/>
      <c r="RRR27" s="157"/>
      <c r="RRS27" s="157"/>
      <c r="RRT27" s="157"/>
      <c r="RRU27" s="157"/>
      <c r="RRV27" s="157"/>
      <c r="RRW27" s="157"/>
      <c r="RRX27" s="157"/>
      <c r="RRY27" s="157"/>
      <c r="RRZ27" s="157"/>
      <c r="RSA27" s="157"/>
      <c r="RSB27" s="157"/>
      <c r="RSC27" s="157"/>
      <c r="RSD27" s="157"/>
      <c r="RSE27" s="157"/>
      <c r="RSF27" s="157"/>
      <c r="RSG27" s="157"/>
      <c r="RSH27" s="157"/>
      <c r="RSI27" s="157"/>
      <c r="RSJ27" s="157"/>
      <c r="RSK27" s="157"/>
      <c r="RSL27" s="157"/>
      <c r="RSM27" s="157"/>
      <c r="RSN27" s="157"/>
      <c r="RSO27" s="157"/>
      <c r="RSP27" s="157"/>
      <c r="RSQ27" s="157"/>
      <c r="RSR27" s="157"/>
      <c r="RSS27" s="157"/>
      <c r="RST27" s="157"/>
      <c r="RSU27" s="157"/>
      <c r="RSV27" s="157"/>
      <c r="RSW27" s="157"/>
      <c r="RSX27" s="157"/>
      <c r="RSY27" s="157"/>
      <c r="RSZ27" s="157"/>
      <c r="RTA27" s="157"/>
      <c r="RTB27" s="157"/>
      <c r="RTC27" s="157"/>
      <c r="RTD27" s="157"/>
      <c r="RTE27" s="157"/>
      <c r="RTF27" s="157"/>
      <c r="RTG27" s="157"/>
      <c r="RTH27" s="157"/>
      <c r="RTI27" s="157"/>
      <c r="RTJ27" s="157"/>
      <c r="RTK27" s="157"/>
      <c r="RTL27" s="157"/>
      <c r="RTM27" s="157"/>
      <c r="RTN27" s="157"/>
      <c r="RTO27" s="157"/>
      <c r="RTP27" s="157"/>
      <c r="RTQ27" s="157"/>
      <c r="RTR27" s="157"/>
      <c r="RTS27" s="157"/>
      <c r="RTT27" s="157"/>
      <c r="RTU27" s="157"/>
      <c r="RTV27" s="157"/>
      <c r="RTW27" s="157"/>
      <c r="RTX27" s="157"/>
      <c r="RTY27" s="157"/>
      <c r="RTZ27" s="157"/>
      <c r="RUA27" s="157"/>
      <c r="RUB27" s="157"/>
      <c r="RUC27" s="157"/>
      <c r="RUD27" s="157"/>
      <c r="RUE27" s="157"/>
      <c r="RUF27" s="157"/>
      <c r="RUG27" s="157"/>
      <c r="RUH27" s="157"/>
      <c r="RUI27" s="157"/>
      <c r="RUJ27" s="157"/>
      <c r="RUK27" s="157"/>
      <c r="RUL27" s="157"/>
      <c r="RUM27" s="157"/>
      <c r="RUN27" s="157"/>
      <c r="RUO27" s="157"/>
      <c r="RUP27" s="157"/>
      <c r="RUQ27" s="157"/>
      <c r="RUR27" s="157"/>
      <c r="RUS27" s="157"/>
      <c r="RUT27" s="157"/>
      <c r="RUU27" s="157"/>
      <c r="RUV27" s="157"/>
      <c r="RUW27" s="157"/>
      <c r="RUX27" s="157"/>
      <c r="RUY27" s="157"/>
      <c r="RUZ27" s="157"/>
      <c r="RVA27" s="157"/>
      <c r="RVB27" s="157"/>
      <c r="RVC27" s="157"/>
      <c r="RVD27" s="157"/>
      <c r="RVE27" s="157"/>
      <c r="RVF27" s="157"/>
      <c r="RVG27" s="157"/>
      <c r="RVH27" s="157"/>
      <c r="RVI27" s="157"/>
      <c r="RVJ27" s="157"/>
      <c r="RVK27" s="157"/>
      <c r="RVL27" s="157"/>
      <c r="RVM27" s="157"/>
      <c r="RVN27" s="157"/>
      <c r="RVO27" s="157"/>
      <c r="RVP27" s="157"/>
      <c r="RVQ27" s="157"/>
      <c r="RVR27" s="157"/>
      <c r="RVS27" s="157"/>
      <c r="RVT27" s="157"/>
      <c r="RVU27" s="157"/>
      <c r="RVV27" s="157"/>
      <c r="RVW27" s="157"/>
      <c r="RVX27" s="157"/>
      <c r="RVY27" s="157"/>
      <c r="RVZ27" s="157"/>
      <c r="RWA27" s="157"/>
      <c r="RWB27" s="157"/>
      <c r="RWC27" s="157"/>
      <c r="RWD27" s="157"/>
      <c r="RWE27" s="157"/>
      <c r="RWF27" s="157"/>
      <c r="RWG27" s="157"/>
      <c r="RWH27" s="157"/>
      <c r="RWI27" s="157"/>
      <c r="RWJ27" s="157"/>
      <c r="RWK27" s="157"/>
      <c r="RWL27" s="157"/>
      <c r="RWM27" s="157"/>
      <c r="RWN27" s="157"/>
      <c r="RWO27" s="157"/>
      <c r="RWP27" s="157"/>
      <c r="RWQ27" s="157"/>
      <c r="RWR27" s="157"/>
      <c r="RWS27" s="157"/>
      <c r="RWT27" s="157"/>
      <c r="RWU27" s="157"/>
      <c r="RWV27" s="157"/>
      <c r="RWW27" s="157"/>
      <c r="RWX27" s="157"/>
      <c r="RWY27" s="157"/>
      <c r="RWZ27" s="157"/>
      <c r="RXA27" s="157"/>
      <c r="RXB27" s="157"/>
      <c r="RXC27" s="157"/>
      <c r="RXD27" s="157"/>
      <c r="RXE27" s="157"/>
      <c r="RXF27" s="157"/>
      <c r="RXG27" s="157"/>
      <c r="RXH27" s="157"/>
      <c r="RXI27" s="157"/>
      <c r="RXJ27" s="157"/>
      <c r="RXK27" s="157"/>
      <c r="RXL27" s="157"/>
      <c r="RXM27" s="157"/>
      <c r="RXN27" s="157"/>
      <c r="RXO27" s="157"/>
      <c r="RXP27" s="157"/>
      <c r="RXQ27" s="157"/>
      <c r="RXR27" s="157"/>
      <c r="RXS27" s="157"/>
      <c r="RXT27" s="157"/>
      <c r="RXU27" s="157"/>
      <c r="RXV27" s="157"/>
      <c r="RXW27" s="157"/>
      <c r="RXX27" s="157"/>
      <c r="RXY27" s="157"/>
      <c r="RXZ27" s="157"/>
      <c r="RYA27" s="157"/>
      <c r="RYB27" s="157"/>
      <c r="RYC27" s="157"/>
      <c r="RYD27" s="157"/>
      <c r="RYE27" s="157"/>
      <c r="RYF27" s="157"/>
      <c r="RYG27" s="157"/>
      <c r="RYH27" s="157"/>
      <c r="RYI27" s="157"/>
      <c r="RYJ27" s="157"/>
      <c r="RYK27" s="157"/>
      <c r="RYL27" s="157"/>
      <c r="RYM27" s="157"/>
      <c r="RYN27" s="157"/>
      <c r="RYO27" s="157"/>
      <c r="RYP27" s="157"/>
      <c r="RYQ27" s="157"/>
      <c r="RYR27" s="157"/>
      <c r="RYS27" s="157"/>
      <c r="RYT27" s="157"/>
      <c r="RYU27" s="157"/>
      <c r="RYV27" s="157"/>
      <c r="RYW27" s="157"/>
      <c r="RYX27" s="157"/>
      <c r="RYY27" s="157"/>
      <c r="RYZ27" s="157"/>
      <c r="RZA27" s="157"/>
      <c r="RZB27" s="157"/>
      <c r="RZC27" s="157"/>
      <c r="RZD27" s="157"/>
      <c r="RZE27" s="157"/>
      <c r="RZF27" s="157"/>
      <c r="RZG27" s="157"/>
      <c r="RZH27" s="157"/>
      <c r="RZI27" s="157"/>
      <c r="RZJ27" s="157"/>
      <c r="RZK27" s="157"/>
      <c r="RZL27" s="157"/>
      <c r="RZM27" s="157"/>
      <c r="RZN27" s="157"/>
      <c r="RZO27" s="157"/>
      <c r="RZP27" s="157"/>
      <c r="RZQ27" s="157"/>
      <c r="RZR27" s="157"/>
      <c r="RZS27" s="157"/>
      <c r="RZT27" s="157"/>
      <c r="RZU27" s="157"/>
      <c r="RZV27" s="157"/>
      <c r="RZW27" s="157"/>
      <c r="RZX27" s="157"/>
      <c r="RZY27" s="157"/>
      <c r="RZZ27" s="157"/>
      <c r="SAA27" s="157"/>
      <c r="SAB27" s="157"/>
      <c r="SAC27" s="157"/>
      <c r="SAD27" s="157"/>
      <c r="SAE27" s="157"/>
      <c r="SAF27" s="157"/>
      <c r="SAG27" s="157"/>
      <c r="SAH27" s="157"/>
      <c r="SAI27" s="157"/>
      <c r="SAJ27" s="157"/>
      <c r="SAK27" s="157"/>
      <c r="SAL27" s="157"/>
      <c r="SAM27" s="157"/>
      <c r="SAN27" s="157"/>
      <c r="SAO27" s="157"/>
      <c r="SAP27" s="157"/>
      <c r="SAQ27" s="157"/>
      <c r="SAR27" s="157"/>
      <c r="SAS27" s="157"/>
      <c r="SAT27" s="157"/>
      <c r="SAU27" s="157"/>
      <c r="SAV27" s="157"/>
      <c r="SAW27" s="157"/>
      <c r="SAX27" s="157"/>
      <c r="SAY27" s="157"/>
      <c r="SAZ27" s="157"/>
      <c r="SBA27" s="157"/>
      <c r="SBB27" s="157"/>
      <c r="SBC27" s="157"/>
      <c r="SBD27" s="157"/>
      <c r="SBE27" s="157"/>
      <c r="SBF27" s="157"/>
      <c r="SBG27" s="157"/>
      <c r="SBH27" s="157"/>
      <c r="SBI27" s="157"/>
      <c r="SBJ27" s="157"/>
      <c r="SBK27" s="157"/>
      <c r="SBL27" s="157"/>
      <c r="SBM27" s="157"/>
      <c r="SBN27" s="157"/>
      <c r="SBO27" s="157"/>
      <c r="SBP27" s="157"/>
      <c r="SBQ27" s="157"/>
      <c r="SBR27" s="157"/>
      <c r="SBS27" s="157"/>
      <c r="SBT27" s="157"/>
      <c r="SBU27" s="157"/>
      <c r="SBV27" s="157"/>
      <c r="SBW27" s="157"/>
      <c r="SBX27" s="157"/>
      <c r="SBY27" s="157"/>
      <c r="SBZ27" s="157"/>
      <c r="SCA27" s="157"/>
      <c r="SCB27" s="157"/>
      <c r="SCC27" s="157"/>
      <c r="SCD27" s="157"/>
      <c r="SCE27" s="157"/>
      <c r="SCF27" s="157"/>
      <c r="SCG27" s="157"/>
      <c r="SCH27" s="157"/>
      <c r="SCI27" s="157"/>
      <c r="SCJ27" s="157"/>
      <c r="SCK27" s="157"/>
      <c r="SCL27" s="157"/>
      <c r="SCM27" s="157"/>
      <c r="SCN27" s="157"/>
      <c r="SCO27" s="157"/>
      <c r="SCP27" s="157"/>
      <c r="SCQ27" s="157"/>
      <c r="SCR27" s="157"/>
      <c r="SCS27" s="157"/>
      <c r="SCT27" s="157"/>
      <c r="SCU27" s="157"/>
      <c r="SCV27" s="157"/>
      <c r="SCW27" s="157"/>
      <c r="SCX27" s="157"/>
      <c r="SCY27" s="157"/>
      <c r="SCZ27" s="157"/>
      <c r="SDA27" s="157"/>
      <c r="SDB27" s="157"/>
      <c r="SDC27" s="157"/>
      <c r="SDD27" s="157"/>
      <c r="SDE27" s="157"/>
      <c r="SDF27" s="157"/>
      <c r="SDG27" s="157"/>
      <c r="SDH27" s="157"/>
      <c r="SDI27" s="157"/>
      <c r="SDJ27" s="157"/>
      <c r="SDK27" s="157"/>
      <c r="SDL27" s="157"/>
      <c r="SDM27" s="157"/>
      <c r="SDN27" s="157"/>
      <c r="SDO27" s="157"/>
      <c r="SDP27" s="157"/>
      <c r="SDQ27" s="157"/>
      <c r="SDR27" s="157"/>
      <c r="SDS27" s="157"/>
      <c r="SDT27" s="157"/>
      <c r="SDU27" s="157"/>
      <c r="SDV27" s="157"/>
      <c r="SDW27" s="157"/>
      <c r="SDX27" s="157"/>
      <c r="SDY27" s="157"/>
      <c r="SDZ27" s="157"/>
      <c r="SEA27" s="157"/>
      <c r="SEB27" s="157"/>
      <c r="SEC27" s="157"/>
      <c r="SED27" s="157"/>
      <c r="SEE27" s="157"/>
      <c r="SEF27" s="157"/>
      <c r="SEG27" s="157"/>
      <c r="SEH27" s="157"/>
      <c r="SEI27" s="157"/>
      <c r="SEJ27" s="157"/>
      <c r="SEK27" s="157"/>
      <c r="SEL27" s="157"/>
      <c r="SEM27" s="157"/>
      <c r="SEN27" s="157"/>
      <c r="SEO27" s="157"/>
      <c r="SEP27" s="157"/>
      <c r="SEQ27" s="157"/>
      <c r="SER27" s="157"/>
      <c r="SES27" s="157"/>
      <c r="SET27" s="157"/>
      <c r="SEU27" s="157"/>
      <c r="SEV27" s="157"/>
      <c r="SEW27" s="157"/>
      <c r="SEX27" s="157"/>
      <c r="SEY27" s="157"/>
      <c r="SEZ27" s="157"/>
      <c r="SFA27" s="157"/>
      <c r="SFB27" s="157"/>
      <c r="SFC27" s="157"/>
      <c r="SFD27" s="157"/>
      <c r="SFE27" s="157"/>
      <c r="SFF27" s="157"/>
      <c r="SFG27" s="157"/>
      <c r="SFH27" s="157"/>
      <c r="SFI27" s="157"/>
      <c r="SFJ27" s="157"/>
      <c r="SFK27" s="157"/>
      <c r="SFL27" s="157"/>
      <c r="SFM27" s="157"/>
      <c r="SFN27" s="157"/>
      <c r="SFO27" s="157"/>
      <c r="SFP27" s="157"/>
      <c r="SFQ27" s="157"/>
      <c r="SFR27" s="157"/>
      <c r="SFS27" s="157"/>
      <c r="SFT27" s="157"/>
      <c r="SFU27" s="157"/>
      <c r="SFV27" s="157"/>
      <c r="SFW27" s="157"/>
      <c r="SFX27" s="157"/>
      <c r="SFY27" s="157"/>
      <c r="SFZ27" s="157"/>
      <c r="SGA27" s="157"/>
      <c r="SGB27" s="157"/>
      <c r="SGC27" s="157"/>
      <c r="SGD27" s="157"/>
      <c r="SGE27" s="157"/>
      <c r="SGF27" s="157"/>
      <c r="SGG27" s="157"/>
      <c r="SGH27" s="157"/>
      <c r="SGI27" s="157"/>
      <c r="SGJ27" s="157"/>
      <c r="SGK27" s="157"/>
      <c r="SGL27" s="157"/>
      <c r="SGM27" s="157"/>
      <c r="SGN27" s="157"/>
      <c r="SGO27" s="157"/>
      <c r="SGP27" s="157"/>
      <c r="SGQ27" s="157"/>
      <c r="SGR27" s="157"/>
      <c r="SGS27" s="157"/>
      <c r="SGT27" s="157"/>
      <c r="SGU27" s="157"/>
      <c r="SGV27" s="157"/>
      <c r="SGW27" s="157"/>
      <c r="SGX27" s="157"/>
      <c r="SGY27" s="157"/>
      <c r="SGZ27" s="157"/>
      <c r="SHA27" s="157"/>
      <c r="SHB27" s="157"/>
      <c r="SHC27" s="157"/>
      <c r="SHD27" s="157"/>
      <c r="SHE27" s="157"/>
      <c r="SHF27" s="157"/>
      <c r="SHG27" s="157"/>
      <c r="SHH27" s="157"/>
      <c r="SHI27" s="157"/>
      <c r="SHJ27" s="157"/>
      <c r="SHK27" s="157"/>
      <c r="SHL27" s="157"/>
      <c r="SHM27" s="157"/>
      <c r="SHN27" s="157"/>
      <c r="SHO27" s="157"/>
      <c r="SHP27" s="157"/>
      <c r="SHQ27" s="157"/>
      <c r="SHR27" s="157"/>
      <c r="SHS27" s="157"/>
      <c r="SHT27" s="157"/>
      <c r="SHU27" s="157"/>
      <c r="SHV27" s="157"/>
      <c r="SHW27" s="157"/>
      <c r="SHX27" s="157"/>
      <c r="SHY27" s="157"/>
      <c r="SHZ27" s="157"/>
      <c r="SIA27" s="157"/>
      <c r="SIB27" s="157"/>
      <c r="SIC27" s="157"/>
      <c r="SID27" s="157"/>
      <c r="SIE27" s="157"/>
      <c r="SIF27" s="157"/>
      <c r="SIG27" s="157"/>
      <c r="SIH27" s="157"/>
      <c r="SII27" s="157"/>
      <c r="SIJ27" s="157"/>
      <c r="SIK27" s="157"/>
      <c r="SIL27" s="157"/>
      <c r="SIM27" s="157"/>
      <c r="SIN27" s="157"/>
      <c r="SIO27" s="157"/>
      <c r="SIP27" s="157"/>
      <c r="SIQ27" s="157"/>
      <c r="SIR27" s="157"/>
      <c r="SIS27" s="157"/>
      <c r="SIT27" s="157"/>
      <c r="SIU27" s="157"/>
      <c r="SIV27" s="157"/>
      <c r="SIW27" s="157"/>
      <c r="SIX27" s="157"/>
      <c r="SIY27" s="157"/>
      <c r="SIZ27" s="157"/>
      <c r="SJA27" s="157"/>
      <c r="SJB27" s="157"/>
      <c r="SJC27" s="157"/>
      <c r="SJD27" s="157"/>
      <c r="SJE27" s="157"/>
      <c r="SJF27" s="157"/>
      <c r="SJG27" s="157"/>
      <c r="SJH27" s="157"/>
      <c r="SJI27" s="157"/>
      <c r="SJJ27" s="157"/>
      <c r="SJK27" s="157"/>
      <c r="SJL27" s="157"/>
      <c r="SJM27" s="157"/>
      <c r="SJN27" s="157"/>
      <c r="SJO27" s="157"/>
      <c r="SJP27" s="157"/>
      <c r="SJQ27" s="157"/>
      <c r="SJR27" s="157"/>
      <c r="SJS27" s="157"/>
      <c r="SJT27" s="157"/>
      <c r="SJU27" s="157"/>
      <c r="SJV27" s="157"/>
      <c r="SJW27" s="157"/>
      <c r="SJX27" s="157"/>
      <c r="SJY27" s="157"/>
      <c r="SJZ27" s="157"/>
      <c r="SKA27" s="157"/>
      <c r="SKB27" s="157"/>
      <c r="SKC27" s="157"/>
      <c r="SKD27" s="157"/>
      <c r="SKE27" s="157"/>
      <c r="SKF27" s="157"/>
      <c r="SKG27" s="157"/>
      <c r="SKH27" s="157"/>
      <c r="SKI27" s="157"/>
      <c r="SKJ27" s="157"/>
      <c r="SKK27" s="157"/>
      <c r="SKL27" s="157"/>
      <c r="SKM27" s="157"/>
      <c r="SKN27" s="157"/>
      <c r="SKO27" s="157"/>
      <c r="SKP27" s="157"/>
      <c r="SKQ27" s="157"/>
      <c r="SKR27" s="157"/>
      <c r="SKS27" s="157"/>
      <c r="SKT27" s="157"/>
      <c r="SKU27" s="157"/>
      <c r="SKV27" s="157"/>
      <c r="SKW27" s="157"/>
      <c r="SKX27" s="157"/>
      <c r="SKY27" s="157"/>
      <c r="SKZ27" s="157"/>
      <c r="SLA27" s="157"/>
      <c r="SLB27" s="157"/>
      <c r="SLC27" s="157"/>
      <c r="SLD27" s="157"/>
      <c r="SLE27" s="157"/>
      <c r="SLF27" s="157"/>
      <c r="SLG27" s="157"/>
      <c r="SLH27" s="157"/>
      <c r="SLI27" s="157"/>
      <c r="SLJ27" s="157"/>
      <c r="SLK27" s="157"/>
      <c r="SLL27" s="157"/>
      <c r="SLM27" s="157"/>
      <c r="SLN27" s="157"/>
      <c r="SLO27" s="157"/>
      <c r="SLP27" s="157"/>
      <c r="SLQ27" s="157"/>
      <c r="SLR27" s="157"/>
      <c r="SLS27" s="157"/>
      <c r="SLT27" s="157"/>
      <c r="SLU27" s="157"/>
      <c r="SLV27" s="157"/>
      <c r="SLW27" s="157"/>
      <c r="SLX27" s="157"/>
      <c r="SLY27" s="157"/>
      <c r="SLZ27" s="157"/>
      <c r="SMA27" s="157"/>
      <c r="SMB27" s="157"/>
      <c r="SMC27" s="157"/>
      <c r="SMD27" s="157"/>
      <c r="SME27" s="157"/>
      <c r="SMF27" s="157"/>
      <c r="SMG27" s="157"/>
      <c r="SMH27" s="157"/>
      <c r="SMI27" s="157"/>
      <c r="SMJ27" s="157"/>
      <c r="SMK27" s="157"/>
      <c r="SML27" s="157"/>
      <c r="SMM27" s="157"/>
      <c r="SMN27" s="157"/>
      <c r="SMO27" s="157"/>
      <c r="SMP27" s="157"/>
      <c r="SMQ27" s="157"/>
      <c r="SMR27" s="157"/>
      <c r="SMS27" s="157"/>
      <c r="SMT27" s="157"/>
      <c r="SMU27" s="157"/>
      <c r="SMV27" s="157"/>
      <c r="SMW27" s="157"/>
      <c r="SMX27" s="157"/>
      <c r="SMY27" s="157"/>
      <c r="SMZ27" s="157"/>
      <c r="SNA27" s="157"/>
      <c r="SNB27" s="157"/>
      <c r="SNC27" s="157"/>
      <c r="SND27" s="157"/>
      <c r="SNE27" s="157"/>
      <c r="SNF27" s="157"/>
      <c r="SNG27" s="157"/>
      <c r="SNH27" s="157"/>
      <c r="SNI27" s="157"/>
      <c r="SNJ27" s="157"/>
      <c r="SNK27" s="157"/>
      <c r="SNL27" s="157"/>
      <c r="SNM27" s="157"/>
      <c r="SNN27" s="157"/>
      <c r="SNO27" s="157"/>
      <c r="SNP27" s="157"/>
      <c r="SNQ27" s="157"/>
      <c r="SNR27" s="157"/>
      <c r="SNS27" s="157"/>
      <c r="SNT27" s="157"/>
      <c r="SNU27" s="157"/>
      <c r="SNV27" s="157"/>
      <c r="SNW27" s="157"/>
      <c r="SNX27" s="157"/>
      <c r="SNY27" s="157"/>
      <c r="SNZ27" s="157"/>
      <c r="SOA27" s="157"/>
      <c r="SOB27" s="157"/>
      <c r="SOC27" s="157"/>
      <c r="SOD27" s="157"/>
      <c r="SOE27" s="157"/>
      <c r="SOF27" s="157"/>
      <c r="SOG27" s="157"/>
      <c r="SOH27" s="157"/>
      <c r="SOI27" s="157"/>
      <c r="SOJ27" s="157"/>
      <c r="SOK27" s="157"/>
      <c r="SOL27" s="157"/>
      <c r="SOM27" s="157"/>
      <c r="SON27" s="157"/>
      <c r="SOO27" s="157"/>
      <c r="SOP27" s="157"/>
      <c r="SOQ27" s="157"/>
      <c r="SOR27" s="157"/>
      <c r="SOS27" s="157"/>
      <c r="SOT27" s="157"/>
      <c r="SOU27" s="157"/>
      <c r="SOV27" s="157"/>
      <c r="SOW27" s="157"/>
      <c r="SOX27" s="157"/>
      <c r="SOY27" s="157"/>
      <c r="SOZ27" s="157"/>
      <c r="SPA27" s="157"/>
      <c r="SPB27" s="157"/>
      <c r="SPC27" s="157"/>
      <c r="SPD27" s="157"/>
      <c r="SPE27" s="157"/>
      <c r="SPF27" s="157"/>
      <c r="SPG27" s="157"/>
      <c r="SPH27" s="157"/>
      <c r="SPI27" s="157"/>
      <c r="SPJ27" s="157"/>
      <c r="SPK27" s="157"/>
      <c r="SPL27" s="157"/>
      <c r="SPM27" s="157"/>
      <c r="SPN27" s="157"/>
      <c r="SPO27" s="157"/>
      <c r="SPP27" s="157"/>
      <c r="SPQ27" s="157"/>
      <c r="SPR27" s="157"/>
      <c r="SPS27" s="157"/>
      <c r="SPT27" s="157"/>
      <c r="SPU27" s="157"/>
      <c r="SPV27" s="157"/>
      <c r="SPW27" s="157"/>
      <c r="SPX27" s="157"/>
      <c r="SPY27" s="157"/>
      <c r="SPZ27" s="157"/>
      <c r="SQA27" s="157"/>
      <c r="SQB27" s="157"/>
      <c r="SQC27" s="157"/>
      <c r="SQD27" s="157"/>
      <c r="SQE27" s="157"/>
      <c r="SQF27" s="157"/>
      <c r="SQG27" s="157"/>
      <c r="SQH27" s="157"/>
      <c r="SQI27" s="157"/>
      <c r="SQJ27" s="157"/>
      <c r="SQK27" s="157"/>
      <c r="SQL27" s="157"/>
      <c r="SQM27" s="157"/>
      <c r="SQN27" s="157"/>
      <c r="SQO27" s="157"/>
      <c r="SQP27" s="157"/>
      <c r="SQQ27" s="157"/>
      <c r="SQR27" s="157"/>
      <c r="SQS27" s="157"/>
      <c r="SQT27" s="157"/>
      <c r="SQU27" s="157"/>
      <c r="SQV27" s="157"/>
      <c r="SQW27" s="157"/>
      <c r="SQX27" s="157"/>
      <c r="SQY27" s="157"/>
      <c r="SQZ27" s="157"/>
      <c r="SRA27" s="157"/>
      <c r="SRB27" s="157"/>
      <c r="SRC27" s="157"/>
      <c r="SRD27" s="157"/>
      <c r="SRE27" s="157"/>
      <c r="SRF27" s="157"/>
      <c r="SRG27" s="157"/>
      <c r="SRH27" s="157"/>
      <c r="SRI27" s="157"/>
      <c r="SRJ27" s="157"/>
      <c r="SRK27" s="157"/>
      <c r="SRL27" s="157"/>
      <c r="SRM27" s="157"/>
      <c r="SRN27" s="157"/>
      <c r="SRO27" s="157"/>
      <c r="SRP27" s="157"/>
      <c r="SRQ27" s="157"/>
      <c r="SRR27" s="157"/>
      <c r="SRS27" s="157"/>
      <c r="SRT27" s="157"/>
      <c r="SRU27" s="157"/>
      <c r="SRV27" s="157"/>
      <c r="SRW27" s="157"/>
      <c r="SRX27" s="157"/>
      <c r="SRY27" s="157"/>
      <c r="SRZ27" s="157"/>
      <c r="SSA27" s="157"/>
      <c r="SSB27" s="157"/>
      <c r="SSC27" s="157"/>
      <c r="SSD27" s="157"/>
      <c r="SSE27" s="157"/>
      <c r="SSF27" s="157"/>
      <c r="SSG27" s="157"/>
      <c r="SSH27" s="157"/>
      <c r="SSI27" s="157"/>
      <c r="SSJ27" s="157"/>
      <c r="SSK27" s="157"/>
      <c r="SSL27" s="157"/>
      <c r="SSM27" s="157"/>
      <c r="SSN27" s="157"/>
      <c r="SSO27" s="157"/>
      <c r="SSP27" s="157"/>
      <c r="SSQ27" s="157"/>
      <c r="SSR27" s="157"/>
      <c r="SSS27" s="157"/>
      <c r="SST27" s="157"/>
      <c r="SSU27" s="157"/>
      <c r="SSV27" s="157"/>
      <c r="SSW27" s="157"/>
      <c r="SSX27" s="157"/>
      <c r="SSY27" s="157"/>
      <c r="SSZ27" s="157"/>
      <c r="STA27" s="157"/>
      <c r="STB27" s="157"/>
      <c r="STC27" s="157"/>
      <c r="STD27" s="157"/>
      <c r="STE27" s="157"/>
      <c r="STF27" s="157"/>
      <c r="STG27" s="157"/>
      <c r="STH27" s="157"/>
      <c r="STI27" s="157"/>
      <c r="STJ27" s="157"/>
      <c r="STK27" s="157"/>
      <c r="STL27" s="157"/>
      <c r="STM27" s="157"/>
      <c r="STN27" s="157"/>
      <c r="STO27" s="157"/>
      <c r="STP27" s="157"/>
      <c r="STQ27" s="157"/>
      <c r="STR27" s="157"/>
      <c r="STS27" s="157"/>
      <c r="STT27" s="157"/>
      <c r="STU27" s="157"/>
      <c r="STV27" s="157"/>
      <c r="STW27" s="157"/>
      <c r="STX27" s="157"/>
      <c r="STY27" s="157"/>
      <c r="STZ27" s="157"/>
      <c r="SUA27" s="157"/>
      <c r="SUB27" s="157"/>
      <c r="SUC27" s="157"/>
      <c r="SUD27" s="157"/>
      <c r="SUE27" s="157"/>
      <c r="SUF27" s="157"/>
      <c r="SUG27" s="157"/>
      <c r="SUH27" s="157"/>
      <c r="SUI27" s="157"/>
      <c r="SUJ27" s="157"/>
      <c r="SUK27" s="157"/>
      <c r="SUL27" s="157"/>
      <c r="SUM27" s="157"/>
      <c r="SUN27" s="157"/>
      <c r="SUO27" s="157"/>
      <c r="SUP27" s="157"/>
      <c r="SUQ27" s="157"/>
      <c r="SUR27" s="157"/>
      <c r="SUS27" s="157"/>
      <c r="SUT27" s="157"/>
      <c r="SUU27" s="157"/>
      <c r="SUV27" s="157"/>
      <c r="SUW27" s="157"/>
      <c r="SUX27" s="157"/>
      <c r="SUY27" s="157"/>
      <c r="SUZ27" s="157"/>
      <c r="SVA27" s="157"/>
      <c r="SVB27" s="157"/>
      <c r="SVC27" s="157"/>
      <c r="SVD27" s="157"/>
      <c r="SVE27" s="157"/>
      <c r="SVF27" s="157"/>
      <c r="SVG27" s="157"/>
      <c r="SVH27" s="157"/>
      <c r="SVI27" s="157"/>
      <c r="SVJ27" s="157"/>
      <c r="SVK27" s="157"/>
      <c r="SVL27" s="157"/>
      <c r="SVM27" s="157"/>
      <c r="SVN27" s="157"/>
      <c r="SVO27" s="157"/>
      <c r="SVP27" s="157"/>
      <c r="SVQ27" s="157"/>
      <c r="SVR27" s="157"/>
      <c r="SVS27" s="157"/>
      <c r="SVT27" s="157"/>
      <c r="SVU27" s="157"/>
      <c r="SVV27" s="157"/>
      <c r="SVW27" s="157"/>
      <c r="SVX27" s="157"/>
      <c r="SVY27" s="157"/>
      <c r="SVZ27" s="157"/>
      <c r="SWA27" s="157"/>
      <c r="SWB27" s="157"/>
      <c r="SWC27" s="157"/>
      <c r="SWD27" s="157"/>
      <c r="SWE27" s="157"/>
      <c r="SWF27" s="157"/>
      <c r="SWG27" s="157"/>
      <c r="SWH27" s="157"/>
      <c r="SWI27" s="157"/>
      <c r="SWJ27" s="157"/>
      <c r="SWK27" s="157"/>
      <c r="SWL27" s="157"/>
      <c r="SWM27" s="157"/>
      <c r="SWN27" s="157"/>
      <c r="SWO27" s="157"/>
      <c r="SWP27" s="157"/>
      <c r="SWQ27" s="157"/>
      <c r="SWR27" s="157"/>
      <c r="SWS27" s="157"/>
      <c r="SWT27" s="157"/>
      <c r="SWU27" s="157"/>
      <c r="SWV27" s="157"/>
      <c r="SWW27" s="157"/>
      <c r="SWX27" s="157"/>
      <c r="SWY27" s="157"/>
      <c r="SWZ27" s="157"/>
      <c r="SXA27" s="157"/>
      <c r="SXB27" s="157"/>
      <c r="SXC27" s="157"/>
      <c r="SXD27" s="157"/>
      <c r="SXE27" s="157"/>
      <c r="SXF27" s="157"/>
      <c r="SXG27" s="157"/>
      <c r="SXH27" s="157"/>
      <c r="SXI27" s="157"/>
      <c r="SXJ27" s="157"/>
      <c r="SXK27" s="157"/>
      <c r="SXL27" s="157"/>
      <c r="SXM27" s="157"/>
      <c r="SXN27" s="157"/>
      <c r="SXO27" s="157"/>
      <c r="SXP27" s="157"/>
      <c r="SXQ27" s="157"/>
      <c r="SXR27" s="157"/>
      <c r="SXS27" s="157"/>
      <c r="SXT27" s="157"/>
      <c r="SXU27" s="157"/>
      <c r="SXV27" s="157"/>
      <c r="SXW27" s="157"/>
      <c r="SXX27" s="157"/>
      <c r="SXY27" s="157"/>
      <c r="SXZ27" s="157"/>
      <c r="SYA27" s="157"/>
      <c r="SYB27" s="157"/>
      <c r="SYC27" s="157"/>
      <c r="SYD27" s="157"/>
      <c r="SYE27" s="157"/>
      <c r="SYF27" s="157"/>
      <c r="SYG27" s="157"/>
      <c r="SYH27" s="157"/>
      <c r="SYI27" s="157"/>
      <c r="SYJ27" s="157"/>
      <c r="SYK27" s="157"/>
      <c r="SYL27" s="157"/>
      <c r="SYM27" s="157"/>
      <c r="SYN27" s="157"/>
      <c r="SYO27" s="157"/>
      <c r="SYP27" s="157"/>
      <c r="SYQ27" s="157"/>
      <c r="SYR27" s="157"/>
      <c r="SYS27" s="157"/>
      <c r="SYT27" s="157"/>
      <c r="SYU27" s="157"/>
      <c r="SYV27" s="157"/>
      <c r="SYW27" s="157"/>
      <c r="SYX27" s="157"/>
      <c r="SYY27" s="157"/>
      <c r="SYZ27" s="157"/>
      <c r="SZA27" s="157"/>
      <c r="SZB27" s="157"/>
      <c r="SZC27" s="157"/>
      <c r="SZD27" s="157"/>
      <c r="SZE27" s="157"/>
      <c r="SZF27" s="157"/>
      <c r="SZG27" s="157"/>
      <c r="SZH27" s="157"/>
      <c r="SZI27" s="157"/>
      <c r="SZJ27" s="157"/>
      <c r="SZK27" s="157"/>
      <c r="SZL27" s="157"/>
      <c r="SZM27" s="157"/>
      <c r="SZN27" s="157"/>
      <c r="SZO27" s="157"/>
      <c r="SZP27" s="157"/>
      <c r="SZQ27" s="157"/>
      <c r="SZR27" s="157"/>
      <c r="SZS27" s="157"/>
      <c r="SZT27" s="157"/>
      <c r="SZU27" s="157"/>
      <c r="SZV27" s="157"/>
      <c r="SZW27" s="157"/>
      <c r="SZX27" s="157"/>
      <c r="SZY27" s="157"/>
      <c r="SZZ27" s="157"/>
      <c r="TAA27" s="157"/>
      <c r="TAB27" s="157"/>
      <c r="TAC27" s="157"/>
      <c r="TAD27" s="157"/>
      <c r="TAE27" s="157"/>
      <c r="TAF27" s="157"/>
      <c r="TAG27" s="157"/>
      <c r="TAH27" s="157"/>
      <c r="TAI27" s="157"/>
      <c r="TAJ27" s="157"/>
      <c r="TAK27" s="157"/>
      <c r="TAL27" s="157"/>
      <c r="TAM27" s="157"/>
      <c r="TAN27" s="157"/>
      <c r="TAO27" s="157"/>
      <c r="TAP27" s="157"/>
      <c r="TAQ27" s="157"/>
      <c r="TAR27" s="157"/>
      <c r="TAS27" s="157"/>
      <c r="TAT27" s="157"/>
      <c r="TAU27" s="157"/>
      <c r="TAV27" s="157"/>
      <c r="TAW27" s="157"/>
      <c r="TAX27" s="157"/>
      <c r="TAY27" s="157"/>
      <c r="TAZ27" s="157"/>
      <c r="TBA27" s="157"/>
      <c r="TBB27" s="157"/>
      <c r="TBC27" s="157"/>
      <c r="TBD27" s="157"/>
      <c r="TBE27" s="157"/>
      <c r="TBF27" s="157"/>
      <c r="TBG27" s="157"/>
      <c r="TBH27" s="157"/>
      <c r="TBI27" s="157"/>
      <c r="TBJ27" s="157"/>
      <c r="TBK27" s="157"/>
      <c r="TBL27" s="157"/>
      <c r="TBM27" s="157"/>
      <c r="TBN27" s="157"/>
      <c r="TBO27" s="157"/>
      <c r="TBP27" s="157"/>
      <c r="TBQ27" s="157"/>
      <c r="TBR27" s="157"/>
      <c r="TBS27" s="157"/>
      <c r="TBT27" s="157"/>
      <c r="TBU27" s="157"/>
      <c r="TBV27" s="157"/>
      <c r="TBW27" s="157"/>
      <c r="TBX27" s="157"/>
      <c r="TBY27" s="157"/>
      <c r="TBZ27" s="157"/>
      <c r="TCA27" s="157"/>
      <c r="TCB27" s="157"/>
      <c r="TCC27" s="157"/>
      <c r="TCD27" s="157"/>
      <c r="TCE27" s="157"/>
      <c r="TCF27" s="157"/>
      <c r="TCG27" s="157"/>
      <c r="TCH27" s="157"/>
      <c r="TCI27" s="157"/>
      <c r="TCJ27" s="157"/>
      <c r="TCK27" s="157"/>
      <c r="TCL27" s="157"/>
      <c r="TCM27" s="157"/>
      <c r="TCN27" s="157"/>
      <c r="TCO27" s="157"/>
      <c r="TCP27" s="157"/>
      <c r="TCQ27" s="157"/>
      <c r="TCR27" s="157"/>
      <c r="TCS27" s="157"/>
      <c r="TCT27" s="157"/>
      <c r="TCU27" s="157"/>
      <c r="TCV27" s="157"/>
      <c r="TCW27" s="157"/>
      <c r="TCX27" s="157"/>
      <c r="TCY27" s="157"/>
      <c r="TCZ27" s="157"/>
      <c r="TDA27" s="157"/>
      <c r="TDB27" s="157"/>
      <c r="TDC27" s="157"/>
      <c r="TDD27" s="157"/>
      <c r="TDE27" s="157"/>
      <c r="TDF27" s="157"/>
      <c r="TDG27" s="157"/>
      <c r="TDH27" s="157"/>
      <c r="TDI27" s="157"/>
      <c r="TDJ27" s="157"/>
      <c r="TDK27" s="157"/>
      <c r="TDL27" s="157"/>
      <c r="TDM27" s="157"/>
      <c r="TDN27" s="157"/>
      <c r="TDO27" s="157"/>
      <c r="TDP27" s="157"/>
      <c r="TDQ27" s="157"/>
      <c r="TDR27" s="157"/>
      <c r="TDS27" s="157"/>
      <c r="TDT27" s="157"/>
      <c r="TDU27" s="157"/>
      <c r="TDV27" s="157"/>
      <c r="TDW27" s="157"/>
      <c r="TDX27" s="157"/>
      <c r="TDY27" s="157"/>
      <c r="TDZ27" s="157"/>
      <c r="TEA27" s="157"/>
      <c r="TEB27" s="157"/>
      <c r="TEC27" s="157"/>
      <c r="TED27" s="157"/>
      <c r="TEE27" s="157"/>
      <c r="TEF27" s="157"/>
      <c r="TEG27" s="157"/>
      <c r="TEH27" s="157"/>
      <c r="TEI27" s="157"/>
      <c r="TEJ27" s="157"/>
      <c r="TEK27" s="157"/>
      <c r="TEL27" s="157"/>
      <c r="TEM27" s="157"/>
      <c r="TEN27" s="157"/>
      <c r="TEO27" s="157"/>
      <c r="TEP27" s="157"/>
      <c r="TEQ27" s="157"/>
      <c r="TER27" s="157"/>
      <c r="TES27" s="157"/>
      <c r="TET27" s="157"/>
      <c r="TEU27" s="157"/>
      <c r="TEV27" s="157"/>
      <c r="TEW27" s="157"/>
      <c r="TEX27" s="157"/>
      <c r="TEY27" s="157"/>
      <c r="TEZ27" s="157"/>
      <c r="TFA27" s="157"/>
      <c r="TFB27" s="157"/>
      <c r="TFC27" s="157"/>
      <c r="TFD27" s="157"/>
      <c r="TFE27" s="157"/>
      <c r="TFF27" s="157"/>
      <c r="TFG27" s="157"/>
      <c r="TFH27" s="157"/>
      <c r="TFI27" s="157"/>
      <c r="TFJ27" s="157"/>
      <c r="TFK27" s="157"/>
      <c r="TFL27" s="157"/>
      <c r="TFM27" s="157"/>
      <c r="TFN27" s="157"/>
      <c r="TFO27" s="157"/>
      <c r="TFP27" s="157"/>
      <c r="TFQ27" s="157"/>
      <c r="TFR27" s="157"/>
      <c r="TFS27" s="157"/>
      <c r="TFT27" s="157"/>
      <c r="TFU27" s="157"/>
      <c r="TFV27" s="157"/>
      <c r="TFW27" s="157"/>
      <c r="TFX27" s="157"/>
      <c r="TFY27" s="157"/>
      <c r="TFZ27" s="157"/>
      <c r="TGA27" s="157"/>
      <c r="TGB27" s="157"/>
      <c r="TGC27" s="157"/>
      <c r="TGD27" s="157"/>
      <c r="TGE27" s="157"/>
      <c r="TGF27" s="157"/>
      <c r="TGG27" s="157"/>
      <c r="TGH27" s="157"/>
      <c r="TGI27" s="157"/>
      <c r="TGJ27" s="157"/>
      <c r="TGK27" s="157"/>
      <c r="TGL27" s="157"/>
      <c r="TGM27" s="157"/>
      <c r="TGN27" s="157"/>
      <c r="TGO27" s="157"/>
      <c r="TGP27" s="157"/>
      <c r="TGQ27" s="157"/>
      <c r="TGR27" s="157"/>
      <c r="TGS27" s="157"/>
      <c r="TGT27" s="157"/>
      <c r="TGU27" s="157"/>
      <c r="TGV27" s="157"/>
      <c r="TGW27" s="157"/>
      <c r="TGX27" s="157"/>
      <c r="TGY27" s="157"/>
      <c r="TGZ27" s="157"/>
      <c r="THA27" s="157"/>
      <c r="THB27" s="157"/>
      <c r="THC27" s="157"/>
      <c r="THD27" s="157"/>
      <c r="THE27" s="157"/>
      <c r="THF27" s="157"/>
      <c r="THG27" s="157"/>
      <c r="THH27" s="157"/>
      <c r="THI27" s="157"/>
      <c r="THJ27" s="157"/>
      <c r="THK27" s="157"/>
      <c r="THL27" s="157"/>
      <c r="THM27" s="157"/>
      <c r="THN27" s="157"/>
      <c r="THO27" s="157"/>
      <c r="THP27" s="157"/>
      <c r="THQ27" s="157"/>
      <c r="THR27" s="157"/>
      <c r="THS27" s="157"/>
      <c r="THT27" s="157"/>
      <c r="THU27" s="157"/>
      <c r="THV27" s="157"/>
      <c r="THW27" s="157"/>
      <c r="THX27" s="157"/>
      <c r="THY27" s="157"/>
      <c r="THZ27" s="157"/>
      <c r="TIA27" s="157"/>
      <c r="TIB27" s="157"/>
      <c r="TIC27" s="157"/>
      <c r="TID27" s="157"/>
      <c r="TIE27" s="157"/>
      <c r="TIF27" s="157"/>
      <c r="TIG27" s="157"/>
      <c r="TIH27" s="157"/>
      <c r="TII27" s="157"/>
      <c r="TIJ27" s="157"/>
      <c r="TIK27" s="157"/>
      <c r="TIL27" s="157"/>
      <c r="TIM27" s="157"/>
      <c r="TIN27" s="157"/>
      <c r="TIO27" s="157"/>
      <c r="TIP27" s="157"/>
      <c r="TIQ27" s="157"/>
      <c r="TIR27" s="157"/>
      <c r="TIS27" s="157"/>
      <c r="TIT27" s="157"/>
      <c r="TIU27" s="157"/>
      <c r="TIV27" s="157"/>
      <c r="TIW27" s="157"/>
      <c r="TIX27" s="157"/>
      <c r="TIY27" s="157"/>
      <c r="TIZ27" s="157"/>
      <c r="TJA27" s="157"/>
      <c r="TJB27" s="157"/>
      <c r="TJC27" s="157"/>
      <c r="TJD27" s="157"/>
      <c r="TJE27" s="157"/>
      <c r="TJF27" s="157"/>
      <c r="TJG27" s="157"/>
      <c r="TJH27" s="157"/>
      <c r="TJI27" s="157"/>
      <c r="TJJ27" s="157"/>
      <c r="TJK27" s="157"/>
      <c r="TJL27" s="157"/>
      <c r="TJM27" s="157"/>
      <c r="TJN27" s="157"/>
      <c r="TJO27" s="157"/>
      <c r="TJP27" s="157"/>
      <c r="TJQ27" s="157"/>
      <c r="TJR27" s="157"/>
      <c r="TJS27" s="157"/>
      <c r="TJT27" s="157"/>
      <c r="TJU27" s="157"/>
      <c r="TJV27" s="157"/>
      <c r="TJW27" s="157"/>
      <c r="TJX27" s="157"/>
      <c r="TJY27" s="157"/>
      <c r="TJZ27" s="157"/>
      <c r="TKA27" s="157"/>
      <c r="TKB27" s="157"/>
      <c r="TKC27" s="157"/>
      <c r="TKD27" s="157"/>
      <c r="TKE27" s="157"/>
      <c r="TKF27" s="157"/>
      <c r="TKG27" s="157"/>
      <c r="TKH27" s="157"/>
      <c r="TKI27" s="157"/>
      <c r="TKJ27" s="157"/>
      <c r="TKK27" s="157"/>
      <c r="TKL27" s="157"/>
      <c r="TKM27" s="157"/>
      <c r="TKN27" s="157"/>
      <c r="TKO27" s="157"/>
      <c r="TKP27" s="157"/>
      <c r="TKQ27" s="157"/>
      <c r="TKR27" s="157"/>
      <c r="TKS27" s="157"/>
      <c r="TKT27" s="157"/>
      <c r="TKU27" s="157"/>
      <c r="TKV27" s="157"/>
      <c r="TKW27" s="157"/>
      <c r="TKX27" s="157"/>
      <c r="TKY27" s="157"/>
      <c r="TKZ27" s="157"/>
      <c r="TLA27" s="157"/>
      <c r="TLB27" s="157"/>
      <c r="TLC27" s="157"/>
      <c r="TLD27" s="157"/>
      <c r="TLE27" s="157"/>
      <c r="TLF27" s="157"/>
      <c r="TLG27" s="157"/>
      <c r="TLH27" s="157"/>
      <c r="TLI27" s="157"/>
      <c r="TLJ27" s="157"/>
      <c r="TLK27" s="157"/>
      <c r="TLL27" s="157"/>
      <c r="TLM27" s="157"/>
      <c r="TLN27" s="157"/>
      <c r="TLO27" s="157"/>
      <c r="TLP27" s="157"/>
      <c r="TLQ27" s="157"/>
      <c r="TLR27" s="157"/>
      <c r="TLS27" s="157"/>
      <c r="TLT27" s="157"/>
      <c r="TLU27" s="157"/>
      <c r="TLV27" s="157"/>
      <c r="TLW27" s="157"/>
      <c r="TLX27" s="157"/>
      <c r="TLY27" s="157"/>
      <c r="TLZ27" s="157"/>
      <c r="TMA27" s="157"/>
      <c r="TMB27" s="157"/>
      <c r="TMC27" s="157"/>
      <c r="TMD27" s="157"/>
      <c r="TME27" s="157"/>
      <c r="TMF27" s="157"/>
      <c r="TMG27" s="157"/>
      <c r="TMH27" s="157"/>
      <c r="TMI27" s="157"/>
      <c r="TMJ27" s="157"/>
      <c r="TMK27" s="157"/>
      <c r="TML27" s="157"/>
      <c r="TMM27" s="157"/>
      <c r="TMN27" s="157"/>
      <c r="TMO27" s="157"/>
      <c r="TMP27" s="157"/>
      <c r="TMQ27" s="157"/>
      <c r="TMR27" s="157"/>
      <c r="TMS27" s="157"/>
      <c r="TMT27" s="157"/>
      <c r="TMU27" s="157"/>
      <c r="TMV27" s="157"/>
      <c r="TMW27" s="157"/>
      <c r="TMX27" s="157"/>
      <c r="TMY27" s="157"/>
      <c r="TMZ27" s="157"/>
      <c r="TNA27" s="157"/>
      <c r="TNB27" s="157"/>
      <c r="TNC27" s="157"/>
      <c r="TND27" s="157"/>
      <c r="TNE27" s="157"/>
      <c r="TNF27" s="157"/>
      <c r="TNG27" s="157"/>
      <c r="TNH27" s="157"/>
      <c r="TNI27" s="157"/>
      <c r="TNJ27" s="157"/>
      <c r="TNK27" s="157"/>
      <c r="TNL27" s="157"/>
      <c r="TNM27" s="157"/>
      <c r="TNN27" s="157"/>
      <c r="TNO27" s="157"/>
      <c r="TNP27" s="157"/>
      <c r="TNQ27" s="157"/>
      <c r="TNR27" s="157"/>
      <c r="TNS27" s="157"/>
      <c r="TNT27" s="157"/>
      <c r="TNU27" s="157"/>
      <c r="TNV27" s="157"/>
      <c r="TNW27" s="157"/>
      <c r="TNX27" s="157"/>
      <c r="TNY27" s="157"/>
      <c r="TNZ27" s="157"/>
      <c r="TOA27" s="157"/>
      <c r="TOB27" s="157"/>
      <c r="TOC27" s="157"/>
      <c r="TOD27" s="157"/>
      <c r="TOE27" s="157"/>
      <c r="TOF27" s="157"/>
      <c r="TOG27" s="157"/>
      <c r="TOH27" s="157"/>
      <c r="TOI27" s="157"/>
      <c r="TOJ27" s="157"/>
      <c r="TOK27" s="157"/>
      <c r="TOL27" s="157"/>
      <c r="TOM27" s="157"/>
      <c r="TON27" s="157"/>
      <c r="TOO27" s="157"/>
      <c r="TOP27" s="157"/>
      <c r="TOQ27" s="157"/>
      <c r="TOR27" s="157"/>
      <c r="TOS27" s="157"/>
      <c r="TOT27" s="157"/>
      <c r="TOU27" s="157"/>
      <c r="TOV27" s="157"/>
      <c r="TOW27" s="157"/>
      <c r="TOX27" s="157"/>
      <c r="TOY27" s="157"/>
      <c r="TOZ27" s="157"/>
      <c r="TPA27" s="157"/>
      <c r="TPB27" s="157"/>
      <c r="TPC27" s="157"/>
      <c r="TPD27" s="157"/>
      <c r="TPE27" s="157"/>
      <c r="TPF27" s="157"/>
      <c r="TPG27" s="157"/>
      <c r="TPH27" s="157"/>
      <c r="TPI27" s="157"/>
      <c r="TPJ27" s="157"/>
      <c r="TPK27" s="157"/>
      <c r="TPL27" s="157"/>
      <c r="TPM27" s="157"/>
      <c r="TPN27" s="157"/>
      <c r="TPO27" s="157"/>
      <c r="TPP27" s="157"/>
      <c r="TPQ27" s="157"/>
      <c r="TPR27" s="157"/>
      <c r="TPS27" s="157"/>
      <c r="TPT27" s="157"/>
      <c r="TPU27" s="157"/>
      <c r="TPV27" s="157"/>
      <c r="TPW27" s="157"/>
      <c r="TPX27" s="157"/>
      <c r="TPY27" s="157"/>
      <c r="TPZ27" s="157"/>
      <c r="TQA27" s="157"/>
      <c r="TQB27" s="157"/>
      <c r="TQC27" s="157"/>
      <c r="TQD27" s="157"/>
      <c r="TQE27" s="157"/>
      <c r="TQF27" s="157"/>
      <c r="TQG27" s="157"/>
      <c r="TQH27" s="157"/>
      <c r="TQI27" s="157"/>
      <c r="TQJ27" s="157"/>
      <c r="TQK27" s="157"/>
      <c r="TQL27" s="157"/>
      <c r="TQM27" s="157"/>
      <c r="TQN27" s="157"/>
      <c r="TQO27" s="157"/>
      <c r="TQP27" s="157"/>
      <c r="TQQ27" s="157"/>
      <c r="TQR27" s="157"/>
      <c r="TQS27" s="157"/>
      <c r="TQT27" s="157"/>
      <c r="TQU27" s="157"/>
      <c r="TQV27" s="157"/>
      <c r="TQW27" s="157"/>
      <c r="TQX27" s="157"/>
      <c r="TQY27" s="157"/>
      <c r="TQZ27" s="157"/>
      <c r="TRA27" s="157"/>
      <c r="TRB27" s="157"/>
      <c r="TRC27" s="157"/>
      <c r="TRD27" s="157"/>
      <c r="TRE27" s="157"/>
      <c r="TRF27" s="157"/>
      <c r="TRG27" s="157"/>
      <c r="TRH27" s="157"/>
      <c r="TRI27" s="157"/>
      <c r="TRJ27" s="157"/>
      <c r="TRK27" s="157"/>
      <c r="TRL27" s="157"/>
      <c r="TRM27" s="157"/>
      <c r="TRN27" s="157"/>
      <c r="TRO27" s="157"/>
      <c r="TRP27" s="157"/>
      <c r="TRQ27" s="157"/>
      <c r="TRR27" s="157"/>
      <c r="TRS27" s="157"/>
      <c r="TRT27" s="157"/>
      <c r="TRU27" s="157"/>
      <c r="TRV27" s="157"/>
      <c r="TRW27" s="157"/>
      <c r="TRX27" s="157"/>
      <c r="TRY27" s="157"/>
      <c r="TRZ27" s="157"/>
      <c r="TSA27" s="157"/>
      <c r="TSB27" s="157"/>
      <c r="TSC27" s="157"/>
      <c r="TSD27" s="157"/>
      <c r="TSE27" s="157"/>
      <c r="TSF27" s="157"/>
      <c r="TSG27" s="157"/>
      <c r="TSH27" s="157"/>
      <c r="TSI27" s="157"/>
      <c r="TSJ27" s="157"/>
      <c r="TSK27" s="157"/>
      <c r="TSL27" s="157"/>
      <c r="TSM27" s="157"/>
      <c r="TSN27" s="157"/>
      <c r="TSO27" s="157"/>
      <c r="TSP27" s="157"/>
      <c r="TSQ27" s="157"/>
      <c r="TSR27" s="157"/>
      <c r="TSS27" s="157"/>
      <c r="TST27" s="157"/>
      <c r="TSU27" s="157"/>
      <c r="TSV27" s="157"/>
      <c r="TSW27" s="157"/>
      <c r="TSX27" s="157"/>
      <c r="TSY27" s="157"/>
      <c r="TSZ27" s="157"/>
      <c r="TTA27" s="157"/>
      <c r="TTB27" s="157"/>
      <c r="TTC27" s="157"/>
      <c r="TTD27" s="157"/>
      <c r="TTE27" s="157"/>
      <c r="TTF27" s="157"/>
      <c r="TTG27" s="157"/>
      <c r="TTH27" s="157"/>
      <c r="TTI27" s="157"/>
      <c r="TTJ27" s="157"/>
      <c r="TTK27" s="157"/>
      <c r="TTL27" s="157"/>
      <c r="TTM27" s="157"/>
      <c r="TTN27" s="157"/>
      <c r="TTO27" s="157"/>
      <c r="TTP27" s="157"/>
      <c r="TTQ27" s="157"/>
      <c r="TTR27" s="157"/>
      <c r="TTS27" s="157"/>
      <c r="TTT27" s="157"/>
      <c r="TTU27" s="157"/>
      <c r="TTV27" s="157"/>
      <c r="TTW27" s="157"/>
      <c r="TTX27" s="157"/>
      <c r="TTY27" s="157"/>
      <c r="TTZ27" s="157"/>
      <c r="TUA27" s="157"/>
      <c r="TUB27" s="157"/>
      <c r="TUC27" s="157"/>
      <c r="TUD27" s="157"/>
      <c r="TUE27" s="157"/>
      <c r="TUF27" s="157"/>
      <c r="TUG27" s="157"/>
      <c r="TUH27" s="157"/>
      <c r="TUI27" s="157"/>
      <c r="TUJ27" s="157"/>
      <c r="TUK27" s="157"/>
      <c r="TUL27" s="157"/>
      <c r="TUM27" s="157"/>
      <c r="TUN27" s="157"/>
      <c r="TUO27" s="157"/>
      <c r="TUP27" s="157"/>
      <c r="TUQ27" s="157"/>
      <c r="TUR27" s="157"/>
      <c r="TUS27" s="157"/>
      <c r="TUT27" s="157"/>
      <c r="TUU27" s="157"/>
      <c r="TUV27" s="157"/>
      <c r="TUW27" s="157"/>
      <c r="TUX27" s="157"/>
      <c r="TUY27" s="157"/>
      <c r="TUZ27" s="157"/>
      <c r="TVA27" s="157"/>
      <c r="TVB27" s="157"/>
      <c r="TVC27" s="157"/>
      <c r="TVD27" s="157"/>
      <c r="TVE27" s="157"/>
      <c r="TVF27" s="157"/>
      <c r="TVG27" s="157"/>
      <c r="TVH27" s="157"/>
      <c r="TVI27" s="157"/>
      <c r="TVJ27" s="157"/>
      <c r="TVK27" s="157"/>
      <c r="TVL27" s="157"/>
      <c r="TVM27" s="157"/>
      <c r="TVN27" s="157"/>
      <c r="TVO27" s="157"/>
      <c r="TVP27" s="157"/>
      <c r="TVQ27" s="157"/>
      <c r="TVR27" s="157"/>
      <c r="TVS27" s="157"/>
      <c r="TVT27" s="157"/>
      <c r="TVU27" s="157"/>
      <c r="TVV27" s="157"/>
      <c r="TVW27" s="157"/>
      <c r="TVX27" s="157"/>
      <c r="TVY27" s="157"/>
      <c r="TVZ27" s="157"/>
      <c r="TWA27" s="157"/>
      <c r="TWB27" s="157"/>
      <c r="TWC27" s="157"/>
      <c r="TWD27" s="157"/>
      <c r="TWE27" s="157"/>
      <c r="TWF27" s="157"/>
      <c r="TWG27" s="157"/>
      <c r="TWH27" s="157"/>
      <c r="TWI27" s="157"/>
      <c r="TWJ27" s="157"/>
      <c r="TWK27" s="157"/>
      <c r="TWL27" s="157"/>
      <c r="TWM27" s="157"/>
      <c r="TWN27" s="157"/>
      <c r="TWO27" s="157"/>
      <c r="TWP27" s="157"/>
      <c r="TWQ27" s="157"/>
      <c r="TWR27" s="157"/>
      <c r="TWS27" s="157"/>
      <c r="TWT27" s="157"/>
      <c r="TWU27" s="157"/>
      <c r="TWV27" s="157"/>
      <c r="TWW27" s="157"/>
      <c r="TWX27" s="157"/>
      <c r="TWY27" s="157"/>
      <c r="TWZ27" s="157"/>
      <c r="TXA27" s="157"/>
      <c r="TXB27" s="157"/>
      <c r="TXC27" s="157"/>
      <c r="TXD27" s="157"/>
      <c r="TXE27" s="157"/>
      <c r="TXF27" s="157"/>
      <c r="TXG27" s="157"/>
      <c r="TXH27" s="157"/>
      <c r="TXI27" s="157"/>
      <c r="TXJ27" s="157"/>
      <c r="TXK27" s="157"/>
      <c r="TXL27" s="157"/>
      <c r="TXM27" s="157"/>
      <c r="TXN27" s="157"/>
      <c r="TXO27" s="157"/>
      <c r="TXP27" s="157"/>
      <c r="TXQ27" s="157"/>
      <c r="TXR27" s="157"/>
      <c r="TXS27" s="157"/>
      <c r="TXT27" s="157"/>
      <c r="TXU27" s="157"/>
      <c r="TXV27" s="157"/>
      <c r="TXW27" s="157"/>
      <c r="TXX27" s="157"/>
      <c r="TXY27" s="157"/>
      <c r="TXZ27" s="157"/>
      <c r="TYA27" s="157"/>
      <c r="TYB27" s="157"/>
      <c r="TYC27" s="157"/>
      <c r="TYD27" s="157"/>
      <c r="TYE27" s="157"/>
      <c r="TYF27" s="157"/>
      <c r="TYG27" s="157"/>
      <c r="TYH27" s="157"/>
      <c r="TYI27" s="157"/>
      <c r="TYJ27" s="157"/>
      <c r="TYK27" s="157"/>
      <c r="TYL27" s="157"/>
      <c r="TYM27" s="157"/>
      <c r="TYN27" s="157"/>
      <c r="TYO27" s="157"/>
      <c r="TYP27" s="157"/>
      <c r="TYQ27" s="157"/>
      <c r="TYR27" s="157"/>
      <c r="TYS27" s="157"/>
      <c r="TYT27" s="157"/>
      <c r="TYU27" s="157"/>
      <c r="TYV27" s="157"/>
      <c r="TYW27" s="157"/>
      <c r="TYX27" s="157"/>
      <c r="TYY27" s="157"/>
      <c r="TYZ27" s="157"/>
      <c r="TZA27" s="157"/>
      <c r="TZB27" s="157"/>
      <c r="TZC27" s="157"/>
      <c r="TZD27" s="157"/>
      <c r="TZE27" s="157"/>
      <c r="TZF27" s="157"/>
      <c r="TZG27" s="157"/>
      <c r="TZH27" s="157"/>
      <c r="TZI27" s="157"/>
      <c r="TZJ27" s="157"/>
      <c r="TZK27" s="157"/>
      <c r="TZL27" s="157"/>
      <c r="TZM27" s="157"/>
      <c r="TZN27" s="157"/>
      <c r="TZO27" s="157"/>
      <c r="TZP27" s="157"/>
      <c r="TZQ27" s="157"/>
      <c r="TZR27" s="157"/>
      <c r="TZS27" s="157"/>
      <c r="TZT27" s="157"/>
      <c r="TZU27" s="157"/>
      <c r="TZV27" s="157"/>
      <c r="TZW27" s="157"/>
      <c r="TZX27" s="157"/>
      <c r="TZY27" s="157"/>
      <c r="TZZ27" s="157"/>
      <c r="UAA27" s="157"/>
      <c r="UAB27" s="157"/>
      <c r="UAC27" s="157"/>
      <c r="UAD27" s="157"/>
      <c r="UAE27" s="157"/>
      <c r="UAF27" s="157"/>
      <c r="UAG27" s="157"/>
      <c r="UAH27" s="157"/>
      <c r="UAI27" s="157"/>
      <c r="UAJ27" s="157"/>
      <c r="UAK27" s="157"/>
      <c r="UAL27" s="157"/>
      <c r="UAM27" s="157"/>
      <c r="UAN27" s="157"/>
      <c r="UAO27" s="157"/>
      <c r="UAP27" s="157"/>
      <c r="UAQ27" s="157"/>
      <c r="UAR27" s="157"/>
      <c r="UAS27" s="157"/>
      <c r="UAT27" s="157"/>
      <c r="UAU27" s="157"/>
      <c r="UAV27" s="157"/>
      <c r="UAW27" s="157"/>
      <c r="UAX27" s="157"/>
      <c r="UAY27" s="157"/>
      <c r="UAZ27" s="157"/>
      <c r="UBA27" s="157"/>
      <c r="UBB27" s="157"/>
      <c r="UBC27" s="157"/>
      <c r="UBD27" s="157"/>
      <c r="UBE27" s="157"/>
      <c r="UBF27" s="157"/>
      <c r="UBG27" s="157"/>
      <c r="UBH27" s="157"/>
      <c r="UBI27" s="157"/>
      <c r="UBJ27" s="157"/>
      <c r="UBK27" s="157"/>
      <c r="UBL27" s="157"/>
      <c r="UBM27" s="157"/>
      <c r="UBN27" s="157"/>
      <c r="UBO27" s="157"/>
      <c r="UBP27" s="157"/>
      <c r="UBQ27" s="157"/>
      <c r="UBR27" s="157"/>
      <c r="UBS27" s="157"/>
      <c r="UBT27" s="157"/>
      <c r="UBU27" s="157"/>
      <c r="UBV27" s="157"/>
      <c r="UBW27" s="157"/>
      <c r="UBX27" s="157"/>
      <c r="UBY27" s="157"/>
      <c r="UBZ27" s="157"/>
      <c r="UCA27" s="157"/>
      <c r="UCB27" s="157"/>
      <c r="UCC27" s="157"/>
      <c r="UCD27" s="157"/>
      <c r="UCE27" s="157"/>
      <c r="UCF27" s="157"/>
      <c r="UCG27" s="157"/>
      <c r="UCH27" s="157"/>
      <c r="UCI27" s="157"/>
      <c r="UCJ27" s="157"/>
      <c r="UCK27" s="157"/>
      <c r="UCL27" s="157"/>
      <c r="UCM27" s="157"/>
      <c r="UCN27" s="157"/>
      <c r="UCO27" s="157"/>
      <c r="UCP27" s="157"/>
      <c r="UCQ27" s="157"/>
      <c r="UCR27" s="157"/>
      <c r="UCS27" s="157"/>
      <c r="UCT27" s="157"/>
      <c r="UCU27" s="157"/>
      <c r="UCV27" s="157"/>
      <c r="UCW27" s="157"/>
      <c r="UCX27" s="157"/>
      <c r="UCY27" s="157"/>
      <c r="UCZ27" s="157"/>
      <c r="UDA27" s="157"/>
      <c r="UDB27" s="157"/>
      <c r="UDC27" s="157"/>
      <c r="UDD27" s="157"/>
      <c r="UDE27" s="157"/>
      <c r="UDF27" s="157"/>
      <c r="UDG27" s="157"/>
      <c r="UDH27" s="157"/>
      <c r="UDI27" s="157"/>
      <c r="UDJ27" s="157"/>
      <c r="UDK27" s="157"/>
      <c r="UDL27" s="157"/>
      <c r="UDM27" s="157"/>
      <c r="UDN27" s="157"/>
      <c r="UDO27" s="157"/>
      <c r="UDP27" s="157"/>
      <c r="UDQ27" s="157"/>
      <c r="UDR27" s="157"/>
      <c r="UDS27" s="157"/>
      <c r="UDT27" s="157"/>
      <c r="UDU27" s="157"/>
      <c r="UDV27" s="157"/>
      <c r="UDW27" s="157"/>
      <c r="UDX27" s="157"/>
      <c r="UDY27" s="157"/>
      <c r="UDZ27" s="157"/>
      <c r="UEA27" s="157"/>
      <c r="UEB27" s="157"/>
      <c r="UEC27" s="157"/>
      <c r="UED27" s="157"/>
      <c r="UEE27" s="157"/>
      <c r="UEF27" s="157"/>
      <c r="UEG27" s="157"/>
      <c r="UEH27" s="157"/>
      <c r="UEI27" s="157"/>
      <c r="UEJ27" s="157"/>
      <c r="UEK27" s="157"/>
      <c r="UEL27" s="157"/>
      <c r="UEM27" s="157"/>
      <c r="UEN27" s="157"/>
      <c r="UEO27" s="157"/>
      <c r="UEP27" s="157"/>
      <c r="UEQ27" s="157"/>
      <c r="UER27" s="157"/>
      <c r="UES27" s="157"/>
      <c r="UET27" s="157"/>
      <c r="UEU27" s="157"/>
      <c r="UEV27" s="157"/>
      <c r="UEW27" s="157"/>
      <c r="UEX27" s="157"/>
      <c r="UEY27" s="157"/>
      <c r="UEZ27" s="157"/>
      <c r="UFA27" s="157"/>
      <c r="UFB27" s="157"/>
      <c r="UFC27" s="157"/>
      <c r="UFD27" s="157"/>
      <c r="UFE27" s="157"/>
      <c r="UFF27" s="157"/>
      <c r="UFG27" s="157"/>
      <c r="UFH27" s="157"/>
      <c r="UFI27" s="157"/>
      <c r="UFJ27" s="157"/>
      <c r="UFK27" s="157"/>
      <c r="UFL27" s="157"/>
      <c r="UFM27" s="157"/>
      <c r="UFN27" s="157"/>
      <c r="UFO27" s="157"/>
      <c r="UFP27" s="157"/>
      <c r="UFQ27" s="157"/>
      <c r="UFR27" s="157"/>
      <c r="UFS27" s="157"/>
      <c r="UFT27" s="157"/>
      <c r="UFU27" s="157"/>
      <c r="UFV27" s="157"/>
      <c r="UFW27" s="157"/>
      <c r="UFX27" s="157"/>
      <c r="UFY27" s="157"/>
      <c r="UFZ27" s="157"/>
      <c r="UGA27" s="157"/>
      <c r="UGB27" s="157"/>
      <c r="UGC27" s="157"/>
      <c r="UGD27" s="157"/>
      <c r="UGE27" s="157"/>
      <c r="UGF27" s="157"/>
      <c r="UGG27" s="157"/>
      <c r="UGH27" s="157"/>
      <c r="UGI27" s="157"/>
      <c r="UGJ27" s="157"/>
      <c r="UGK27" s="157"/>
      <c r="UGL27" s="157"/>
      <c r="UGM27" s="157"/>
      <c r="UGN27" s="157"/>
      <c r="UGO27" s="157"/>
      <c r="UGP27" s="157"/>
      <c r="UGQ27" s="157"/>
      <c r="UGR27" s="157"/>
      <c r="UGS27" s="157"/>
      <c r="UGT27" s="157"/>
      <c r="UGU27" s="157"/>
      <c r="UGV27" s="157"/>
      <c r="UGW27" s="157"/>
      <c r="UGX27" s="157"/>
      <c r="UGY27" s="157"/>
      <c r="UGZ27" s="157"/>
      <c r="UHA27" s="157"/>
      <c r="UHB27" s="157"/>
      <c r="UHC27" s="157"/>
      <c r="UHD27" s="157"/>
      <c r="UHE27" s="157"/>
      <c r="UHF27" s="157"/>
      <c r="UHG27" s="157"/>
      <c r="UHH27" s="157"/>
      <c r="UHI27" s="157"/>
      <c r="UHJ27" s="157"/>
      <c r="UHK27" s="157"/>
      <c r="UHL27" s="157"/>
      <c r="UHM27" s="157"/>
      <c r="UHN27" s="157"/>
      <c r="UHO27" s="157"/>
      <c r="UHP27" s="157"/>
      <c r="UHQ27" s="157"/>
      <c r="UHR27" s="157"/>
      <c r="UHS27" s="157"/>
      <c r="UHT27" s="157"/>
      <c r="UHU27" s="157"/>
      <c r="UHV27" s="157"/>
      <c r="UHW27" s="157"/>
      <c r="UHX27" s="157"/>
      <c r="UHY27" s="157"/>
      <c r="UHZ27" s="157"/>
      <c r="UIA27" s="157"/>
      <c r="UIB27" s="157"/>
      <c r="UIC27" s="157"/>
      <c r="UID27" s="157"/>
      <c r="UIE27" s="157"/>
      <c r="UIF27" s="157"/>
      <c r="UIG27" s="157"/>
      <c r="UIH27" s="157"/>
      <c r="UII27" s="157"/>
      <c r="UIJ27" s="157"/>
      <c r="UIK27" s="157"/>
      <c r="UIL27" s="157"/>
      <c r="UIM27" s="157"/>
      <c r="UIN27" s="157"/>
      <c r="UIO27" s="157"/>
      <c r="UIP27" s="157"/>
      <c r="UIQ27" s="157"/>
      <c r="UIR27" s="157"/>
      <c r="UIS27" s="157"/>
      <c r="UIT27" s="157"/>
      <c r="UIU27" s="157"/>
      <c r="UIV27" s="157"/>
      <c r="UIW27" s="157"/>
      <c r="UIX27" s="157"/>
      <c r="UIY27" s="157"/>
      <c r="UIZ27" s="157"/>
      <c r="UJA27" s="157"/>
      <c r="UJB27" s="157"/>
      <c r="UJC27" s="157"/>
      <c r="UJD27" s="157"/>
      <c r="UJE27" s="157"/>
      <c r="UJF27" s="157"/>
      <c r="UJG27" s="157"/>
      <c r="UJH27" s="157"/>
      <c r="UJI27" s="157"/>
      <c r="UJJ27" s="157"/>
      <c r="UJK27" s="157"/>
      <c r="UJL27" s="157"/>
      <c r="UJM27" s="157"/>
      <c r="UJN27" s="157"/>
      <c r="UJO27" s="157"/>
      <c r="UJP27" s="157"/>
      <c r="UJQ27" s="157"/>
      <c r="UJR27" s="157"/>
      <c r="UJS27" s="157"/>
      <c r="UJT27" s="157"/>
      <c r="UJU27" s="157"/>
      <c r="UJV27" s="157"/>
      <c r="UJW27" s="157"/>
      <c r="UJX27" s="157"/>
      <c r="UJY27" s="157"/>
      <c r="UJZ27" s="157"/>
      <c r="UKA27" s="157"/>
      <c r="UKB27" s="157"/>
      <c r="UKC27" s="157"/>
      <c r="UKD27" s="157"/>
      <c r="UKE27" s="157"/>
      <c r="UKF27" s="157"/>
      <c r="UKG27" s="157"/>
      <c r="UKH27" s="157"/>
      <c r="UKI27" s="157"/>
      <c r="UKJ27" s="157"/>
      <c r="UKK27" s="157"/>
      <c r="UKL27" s="157"/>
      <c r="UKM27" s="157"/>
      <c r="UKN27" s="157"/>
      <c r="UKO27" s="157"/>
      <c r="UKP27" s="157"/>
      <c r="UKQ27" s="157"/>
      <c r="UKR27" s="157"/>
      <c r="UKS27" s="157"/>
      <c r="UKT27" s="157"/>
      <c r="UKU27" s="157"/>
      <c r="UKV27" s="157"/>
      <c r="UKW27" s="157"/>
      <c r="UKX27" s="157"/>
      <c r="UKY27" s="157"/>
      <c r="UKZ27" s="157"/>
      <c r="ULA27" s="157"/>
      <c r="ULB27" s="157"/>
      <c r="ULC27" s="157"/>
      <c r="ULD27" s="157"/>
      <c r="ULE27" s="157"/>
      <c r="ULF27" s="157"/>
      <c r="ULG27" s="157"/>
      <c r="ULH27" s="157"/>
      <c r="ULI27" s="157"/>
      <c r="ULJ27" s="157"/>
      <c r="ULK27" s="157"/>
      <c r="ULL27" s="157"/>
      <c r="ULM27" s="157"/>
      <c r="ULN27" s="157"/>
      <c r="ULO27" s="157"/>
      <c r="ULP27" s="157"/>
      <c r="ULQ27" s="157"/>
      <c r="ULR27" s="157"/>
      <c r="ULS27" s="157"/>
      <c r="ULT27" s="157"/>
      <c r="ULU27" s="157"/>
      <c r="ULV27" s="157"/>
      <c r="ULW27" s="157"/>
      <c r="ULX27" s="157"/>
      <c r="ULY27" s="157"/>
      <c r="ULZ27" s="157"/>
      <c r="UMA27" s="157"/>
      <c r="UMB27" s="157"/>
      <c r="UMC27" s="157"/>
      <c r="UMD27" s="157"/>
      <c r="UME27" s="157"/>
      <c r="UMF27" s="157"/>
      <c r="UMG27" s="157"/>
      <c r="UMH27" s="157"/>
      <c r="UMI27" s="157"/>
      <c r="UMJ27" s="157"/>
      <c r="UMK27" s="157"/>
      <c r="UML27" s="157"/>
      <c r="UMM27" s="157"/>
      <c r="UMN27" s="157"/>
      <c r="UMO27" s="157"/>
      <c r="UMP27" s="157"/>
      <c r="UMQ27" s="157"/>
      <c r="UMR27" s="157"/>
      <c r="UMS27" s="157"/>
      <c r="UMT27" s="157"/>
      <c r="UMU27" s="157"/>
      <c r="UMV27" s="157"/>
      <c r="UMW27" s="157"/>
      <c r="UMX27" s="157"/>
      <c r="UMY27" s="157"/>
      <c r="UMZ27" s="157"/>
      <c r="UNA27" s="157"/>
      <c r="UNB27" s="157"/>
      <c r="UNC27" s="157"/>
      <c r="UND27" s="157"/>
      <c r="UNE27" s="157"/>
      <c r="UNF27" s="157"/>
      <c r="UNG27" s="157"/>
      <c r="UNH27" s="157"/>
      <c r="UNI27" s="157"/>
      <c r="UNJ27" s="157"/>
      <c r="UNK27" s="157"/>
      <c r="UNL27" s="157"/>
      <c r="UNM27" s="157"/>
      <c r="UNN27" s="157"/>
      <c r="UNO27" s="157"/>
      <c r="UNP27" s="157"/>
      <c r="UNQ27" s="157"/>
      <c r="UNR27" s="157"/>
      <c r="UNS27" s="157"/>
      <c r="UNT27" s="157"/>
      <c r="UNU27" s="157"/>
      <c r="UNV27" s="157"/>
      <c r="UNW27" s="157"/>
      <c r="UNX27" s="157"/>
      <c r="UNY27" s="157"/>
      <c r="UNZ27" s="157"/>
      <c r="UOA27" s="157"/>
      <c r="UOB27" s="157"/>
      <c r="UOC27" s="157"/>
      <c r="UOD27" s="157"/>
      <c r="UOE27" s="157"/>
      <c r="UOF27" s="157"/>
      <c r="UOG27" s="157"/>
      <c r="UOH27" s="157"/>
      <c r="UOI27" s="157"/>
      <c r="UOJ27" s="157"/>
      <c r="UOK27" s="157"/>
      <c r="UOL27" s="157"/>
      <c r="UOM27" s="157"/>
      <c r="UON27" s="157"/>
      <c r="UOO27" s="157"/>
      <c r="UOP27" s="157"/>
      <c r="UOQ27" s="157"/>
      <c r="UOR27" s="157"/>
      <c r="UOS27" s="157"/>
      <c r="UOT27" s="157"/>
      <c r="UOU27" s="157"/>
      <c r="UOV27" s="157"/>
      <c r="UOW27" s="157"/>
      <c r="UOX27" s="157"/>
      <c r="UOY27" s="157"/>
      <c r="UOZ27" s="157"/>
      <c r="UPA27" s="157"/>
      <c r="UPB27" s="157"/>
      <c r="UPC27" s="157"/>
      <c r="UPD27" s="157"/>
      <c r="UPE27" s="157"/>
      <c r="UPF27" s="157"/>
      <c r="UPG27" s="157"/>
      <c r="UPH27" s="157"/>
      <c r="UPI27" s="157"/>
      <c r="UPJ27" s="157"/>
      <c r="UPK27" s="157"/>
      <c r="UPL27" s="157"/>
      <c r="UPM27" s="157"/>
      <c r="UPN27" s="157"/>
      <c r="UPO27" s="157"/>
      <c r="UPP27" s="157"/>
      <c r="UPQ27" s="157"/>
      <c r="UPR27" s="157"/>
      <c r="UPS27" s="157"/>
      <c r="UPT27" s="157"/>
      <c r="UPU27" s="157"/>
      <c r="UPV27" s="157"/>
      <c r="UPW27" s="157"/>
      <c r="UPX27" s="157"/>
      <c r="UPY27" s="157"/>
      <c r="UPZ27" s="157"/>
      <c r="UQA27" s="157"/>
      <c r="UQB27" s="157"/>
      <c r="UQC27" s="157"/>
      <c r="UQD27" s="157"/>
      <c r="UQE27" s="157"/>
      <c r="UQF27" s="157"/>
      <c r="UQG27" s="157"/>
      <c r="UQH27" s="157"/>
      <c r="UQI27" s="157"/>
      <c r="UQJ27" s="157"/>
      <c r="UQK27" s="157"/>
      <c r="UQL27" s="157"/>
      <c r="UQM27" s="157"/>
      <c r="UQN27" s="157"/>
      <c r="UQO27" s="157"/>
      <c r="UQP27" s="157"/>
      <c r="UQQ27" s="157"/>
      <c r="UQR27" s="157"/>
      <c r="UQS27" s="157"/>
      <c r="UQT27" s="157"/>
      <c r="UQU27" s="157"/>
      <c r="UQV27" s="157"/>
      <c r="UQW27" s="157"/>
      <c r="UQX27" s="157"/>
      <c r="UQY27" s="157"/>
      <c r="UQZ27" s="157"/>
      <c r="URA27" s="157"/>
      <c r="URB27" s="157"/>
      <c r="URC27" s="157"/>
      <c r="URD27" s="157"/>
      <c r="URE27" s="157"/>
      <c r="URF27" s="157"/>
      <c r="URG27" s="157"/>
      <c r="URH27" s="157"/>
      <c r="URI27" s="157"/>
      <c r="URJ27" s="157"/>
      <c r="URK27" s="157"/>
      <c r="URL27" s="157"/>
      <c r="URM27" s="157"/>
      <c r="URN27" s="157"/>
      <c r="URO27" s="157"/>
      <c r="URP27" s="157"/>
      <c r="URQ27" s="157"/>
      <c r="URR27" s="157"/>
      <c r="URS27" s="157"/>
      <c r="URT27" s="157"/>
      <c r="URU27" s="157"/>
      <c r="URV27" s="157"/>
      <c r="URW27" s="157"/>
      <c r="URX27" s="157"/>
      <c r="URY27" s="157"/>
      <c r="URZ27" s="157"/>
      <c r="USA27" s="157"/>
      <c r="USB27" s="157"/>
      <c r="USC27" s="157"/>
      <c r="USD27" s="157"/>
      <c r="USE27" s="157"/>
      <c r="USF27" s="157"/>
      <c r="USG27" s="157"/>
      <c r="USH27" s="157"/>
      <c r="USI27" s="157"/>
      <c r="USJ27" s="157"/>
      <c r="USK27" s="157"/>
      <c r="USL27" s="157"/>
      <c r="USM27" s="157"/>
      <c r="USN27" s="157"/>
      <c r="USO27" s="157"/>
      <c r="USP27" s="157"/>
      <c r="USQ27" s="157"/>
      <c r="USR27" s="157"/>
      <c r="USS27" s="157"/>
      <c r="UST27" s="157"/>
      <c r="USU27" s="157"/>
      <c r="USV27" s="157"/>
      <c r="USW27" s="157"/>
      <c r="USX27" s="157"/>
      <c r="USY27" s="157"/>
      <c r="USZ27" s="157"/>
      <c r="UTA27" s="157"/>
      <c r="UTB27" s="157"/>
      <c r="UTC27" s="157"/>
      <c r="UTD27" s="157"/>
      <c r="UTE27" s="157"/>
      <c r="UTF27" s="157"/>
      <c r="UTG27" s="157"/>
      <c r="UTH27" s="157"/>
      <c r="UTI27" s="157"/>
      <c r="UTJ27" s="157"/>
      <c r="UTK27" s="157"/>
      <c r="UTL27" s="157"/>
      <c r="UTM27" s="157"/>
      <c r="UTN27" s="157"/>
      <c r="UTO27" s="157"/>
      <c r="UTP27" s="157"/>
      <c r="UTQ27" s="157"/>
      <c r="UTR27" s="157"/>
      <c r="UTS27" s="157"/>
      <c r="UTT27" s="157"/>
      <c r="UTU27" s="157"/>
      <c r="UTV27" s="157"/>
      <c r="UTW27" s="157"/>
      <c r="UTX27" s="157"/>
      <c r="UTY27" s="157"/>
      <c r="UTZ27" s="157"/>
      <c r="UUA27" s="157"/>
      <c r="UUB27" s="157"/>
      <c r="UUC27" s="157"/>
      <c r="UUD27" s="157"/>
      <c r="UUE27" s="157"/>
      <c r="UUF27" s="157"/>
      <c r="UUG27" s="157"/>
      <c r="UUH27" s="157"/>
      <c r="UUI27" s="157"/>
      <c r="UUJ27" s="157"/>
      <c r="UUK27" s="157"/>
      <c r="UUL27" s="157"/>
      <c r="UUM27" s="157"/>
      <c r="UUN27" s="157"/>
      <c r="UUO27" s="157"/>
      <c r="UUP27" s="157"/>
      <c r="UUQ27" s="157"/>
      <c r="UUR27" s="157"/>
      <c r="UUS27" s="157"/>
      <c r="UUT27" s="157"/>
      <c r="UUU27" s="157"/>
      <c r="UUV27" s="157"/>
      <c r="UUW27" s="157"/>
      <c r="UUX27" s="157"/>
      <c r="UUY27" s="157"/>
      <c r="UUZ27" s="157"/>
      <c r="UVA27" s="157"/>
      <c r="UVB27" s="157"/>
      <c r="UVC27" s="157"/>
      <c r="UVD27" s="157"/>
      <c r="UVE27" s="157"/>
      <c r="UVF27" s="157"/>
      <c r="UVG27" s="157"/>
      <c r="UVH27" s="157"/>
      <c r="UVI27" s="157"/>
      <c r="UVJ27" s="157"/>
      <c r="UVK27" s="157"/>
      <c r="UVL27" s="157"/>
      <c r="UVM27" s="157"/>
      <c r="UVN27" s="157"/>
      <c r="UVO27" s="157"/>
      <c r="UVP27" s="157"/>
      <c r="UVQ27" s="157"/>
      <c r="UVR27" s="157"/>
      <c r="UVS27" s="157"/>
      <c r="UVT27" s="157"/>
      <c r="UVU27" s="157"/>
      <c r="UVV27" s="157"/>
      <c r="UVW27" s="157"/>
      <c r="UVX27" s="157"/>
      <c r="UVY27" s="157"/>
      <c r="UVZ27" s="157"/>
      <c r="UWA27" s="157"/>
      <c r="UWB27" s="157"/>
      <c r="UWC27" s="157"/>
      <c r="UWD27" s="157"/>
      <c r="UWE27" s="157"/>
      <c r="UWF27" s="157"/>
      <c r="UWG27" s="157"/>
      <c r="UWH27" s="157"/>
      <c r="UWI27" s="157"/>
      <c r="UWJ27" s="157"/>
      <c r="UWK27" s="157"/>
      <c r="UWL27" s="157"/>
      <c r="UWM27" s="157"/>
      <c r="UWN27" s="157"/>
      <c r="UWO27" s="157"/>
      <c r="UWP27" s="157"/>
      <c r="UWQ27" s="157"/>
      <c r="UWR27" s="157"/>
      <c r="UWS27" s="157"/>
      <c r="UWT27" s="157"/>
      <c r="UWU27" s="157"/>
      <c r="UWV27" s="157"/>
      <c r="UWW27" s="157"/>
      <c r="UWX27" s="157"/>
      <c r="UWY27" s="157"/>
      <c r="UWZ27" s="157"/>
      <c r="UXA27" s="157"/>
      <c r="UXB27" s="157"/>
      <c r="UXC27" s="157"/>
      <c r="UXD27" s="157"/>
      <c r="UXE27" s="157"/>
      <c r="UXF27" s="157"/>
      <c r="UXG27" s="157"/>
      <c r="UXH27" s="157"/>
      <c r="UXI27" s="157"/>
      <c r="UXJ27" s="157"/>
      <c r="UXK27" s="157"/>
      <c r="UXL27" s="157"/>
      <c r="UXM27" s="157"/>
      <c r="UXN27" s="157"/>
      <c r="UXO27" s="157"/>
      <c r="UXP27" s="157"/>
      <c r="UXQ27" s="157"/>
      <c r="UXR27" s="157"/>
      <c r="UXS27" s="157"/>
      <c r="UXT27" s="157"/>
      <c r="UXU27" s="157"/>
      <c r="UXV27" s="157"/>
      <c r="UXW27" s="157"/>
      <c r="UXX27" s="157"/>
      <c r="UXY27" s="157"/>
      <c r="UXZ27" s="157"/>
      <c r="UYA27" s="157"/>
      <c r="UYB27" s="157"/>
      <c r="UYC27" s="157"/>
      <c r="UYD27" s="157"/>
      <c r="UYE27" s="157"/>
      <c r="UYF27" s="157"/>
      <c r="UYG27" s="157"/>
      <c r="UYH27" s="157"/>
      <c r="UYI27" s="157"/>
      <c r="UYJ27" s="157"/>
      <c r="UYK27" s="157"/>
      <c r="UYL27" s="157"/>
      <c r="UYM27" s="157"/>
      <c r="UYN27" s="157"/>
      <c r="UYO27" s="157"/>
      <c r="UYP27" s="157"/>
      <c r="UYQ27" s="157"/>
      <c r="UYR27" s="157"/>
      <c r="UYS27" s="157"/>
      <c r="UYT27" s="157"/>
      <c r="UYU27" s="157"/>
      <c r="UYV27" s="157"/>
      <c r="UYW27" s="157"/>
      <c r="UYX27" s="157"/>
      <c r="UYY27" s="157"/>
      <c r="UYZ27" s="157"/>
      <c r="UZA27" s="157"/>
      <c r="UZB27" s="157"/>
      <c r="UZC27" s="157"/>
      <c r="UZD27" s="157"/>
      <c r="UZE27" s="157"/>
      <c r="UZF27" s="157"/>
      <c r="UZG27" s="157"/>
      <c r="UZH27" s="157"/>
      <c r="UZI27" s="157"/>
      <c r="UZJ27" s="157"/>
      <c r="UZK27" s="157"/>
      <c r="UZL27" s="157"/>
      <c r="UZM27" s="157"/>
      <c r="UZN27" s="157"/>
      <c r="UZO27" s="157"/>
      <c r="UZP27" s="157"/>
      <c r="UZQ27" s="157"/>
      <c r="UZR27" s="157"/>
      <c r="UZS27" s="157"/>
      <c r="UZT27" s="157"/>
      <c r="UZU27" s="157"/>
      <c r="UZV27" s="157"/>
      <c r="UZW27" s="157"/>
      <c r="UZX27" s="157"/>
      <c r="UZY27" s="157"/>
      <c r="UZZ27" s="157"/>
      <c r="VAA27" s="157"/>
      <c r="VAB27" s="157"/>
      <c r="VAC27" s="157"/>
      <c r="VAD27" s="157"/>
      <c r="VAE27" s="157"/>
      <c r="VAF27" s="157"/>
      <c r="VAG27" s="157"/>
      <c r="VAH27" s="157"/>
      <c r="VAI27" s="157"/>
      <c r="VAJ27" s="157"/>
      <c r="VAK27" s="157"/>
      <c r="VAL27" s="157"/>
      <c r="VAM27" s="157"/>
      <c r="VAN27" s="157"/>
      <c r="VAO27" s="157"/>
      <c r="VAP27" s="157"/>
      <c r="VAQ27" s="157"/>
      <c r="VAR27" s="157"/>
      <c r="VAS27" s="157"/>
      <c r="VAT27" s="157"/>
      <c r="VAU27" s="157"/>
      <c r="VAV27" s="157"/>
      <c r="VAW27" s="157"/>
      <c r="VAX27" s="157"/>
      <c r="VAY27" s="157"/>
      <c r="VAZ27" s="157"/>
      <c r="VBA27" s="157"/>
      <c r="VBB27" s="157"/>
      <c r="VBC27" s="157"/>
      <c r="VBD27" s="157"/>
      <c r="VBE27" s="157"/>
      <c r="VBF27" s="157"/>
      <c r="VBG27" s="157"/>
      <c r="VBH27" s="157"/>
      <c r="VBI27" s="157"/>
      <c r="VBJ27" s="157"/>
      <c r="VBK27" s="157"/>
      <c r="VBL27" s="157"/>
      <c r="VBM27" s="157"/>
      <c r="VBN27" s="157"/>
      <c r="VBO27" s="157"/>
      <c r="VBP27" s="157"/>
      <c r="VBQ27" s="157"/>
      <c r="VBR27" s="157"/>
      <c r="VBS27" s="157"/>
      <c r="VBT27" s="157"/>
      <c r="VBU27" s="157"/>
      <c r="VBV27" s="157"/>
      <c r="VBW27" s="157"/>
      <c r="VBX27" s="157"/>
      <c r="VBY27" s="157"/>
      <c r="VBZ27" s="157"/>
      <c r="VCA27" s="157"/>
      <c r="VCB27" s="157"/>
      <c r="VCC27" s="157"/>
      <c r="VCD27" s="157"/>
      <c r="VCE27" s="157"/>
      <c r="VCF27" s="157"/>
      <c r="VCG27" s="157"/>
      <c r="VCH27" s="157"/>
      <c r="VCI27" s="157"/>
      <c r="VCJ27" s="157"/>
      <c r="VCK27" s="157"/>
      <c r="VCL27" s="157"/>
      <c r="VCM27" s="157"/>
      <c r="VCN27" s="157"/>
      <c r="VCO27" s="157"/>
      <c r="VCP27" s="157"/>
      <c r="VCQ27" s="157"/>
      <c r="VCR27" s="157"/>
      <c r="VCS27" s="157"/>
      <c r="VCT27" s="157"/>
      <c r="VCU27" s="157"/>
      <c r="VCV27" s="157"/>
      <c r="VCW27" s="157"/>
      <c r="VCX27" s="157"/>
      <c r="VCY27" s="157"/>
      <c r="VCZ27" s="157"/>
      <c r="VDA27" s="157"/>
      <c r="VDB27" s="157"/>
      <c r="VDC27" s="157"/>
      <c r="VDD27" s="157"/>
      <c r="VDE27" s="157"/>
      <c r="VDF27" s="157"/>
      <c r="VDG27" s="157"/>
      <c r="VDH27" s="157"/>
      <c r="VDI27" s="157"/>
      <c r="VDJ27" s="157"/>
      <c r="VDK27" s="157"/>
      <c r="VDL27" s="157"/>
      <c r="VDM27" s="157"/>
      <c r="VDN27" s="157"/>
      <c r="VDO27" s="157"/>
      <c r="VDP27" s="157"/>
      <c r="VDQ27" s="157"/>
      <c r="VDR27" s="157"/>
      <c r="VDS27" s="157"/>
      <c r="VDT27" s="157"/>
      <c r="VDU27" s="157"/>
      <c r="VDV27" s="157"/>
      <c r="VDW27" s="157"/>
      <c r="VDX27" s="157"/>
      <c r="VDY27" s="157"/>
      <c r="VDZ27" s="157"/>
      <c r="VEA27" s="157"/>
      <c r="VEB27" s="157"/>
      <c r="VEC27" s="157"/>
      <c r="VED27" s="157"/>
      <c r="VEE27" s="157"/>
      <c r="VEF27" s="157"/>
      <c r="VEG27" s="157"/>
      <c r="VEH27" s="157"/>
      <c r="VEI27" s="157"/>
      <c r="VEJ27" s="157"/>
      <c r="VEK27" s="157"/>
      <c r="VEL27" s="157"/>
      <c r="VEM27" s="157"/>
      <c r="VEN27" s="157"/>
      <c r="VEO27" s="157"/>
      <c r="VEP27" s="157"/>
      <c r="VEQ27" s="157"/>
      <c r="VER27" s="157"/>
      <c r="VES27" s="157"/>
      <c r="VET27" s="157"/>
      <c r="VEU27" s="157"/>
      <c r="VEV27" s="157"/>
      <c r="VEW27" s="157"/>
      <c r="VEX27" s="157"/>
      <c r="VEY27" s="157"/>
      <c r="VEZ27" s="157"/>
      <c r="VFA27" s="157"/>
      <c r="VFB27" s="157"/>
      <c r="VFC27" s="157"/>
      <c r="VFD27" s="157"/>
      <c r="VFE27" s="157"/>
      <c r="VFF27" s="157"/>
      <c r="VFG27" s="157"/>
      <c r="VFH27" s="157"/>
      <c r="VFI27" s="157"/>
      <c r="VFJ27" s="157"/>
      <c r="VFK27" s="157"/>
      <c r="VFL27" s="157"/>
      <c r="VFM27" s="157"/>
      <c r="VFN27" s="157"/>
      <c r="VFO27" s="157"/>
      <c r="VFP27" s="157"/>
      <c r="VFQ27" s="157"/>
      <c r="VFR27" s="157"/>
      <c r="VFS27" s="157"/>
      <c r="VFT27" s="157"/>
      <c r="VFU27" s="157"/>
      <c r="VFV27" s="157"/>
      <c r="VFW27" s="157"/>
      <c r="VFX27" s="157"/>
      <c r="VFY27" s="157"/>
      <c r="VFZ27" s="157"/>
      <c r="VGA27" s="157"/>
      <c r="VGB27" s="157"/>
      <c r="VGC27" s="157"/>
      <c r="VGD27" s="157"/>
      <c r="VGE27" s="157"/>
      <c r="VGF27" s="157"/>
      <c r="VGG27" s="157"/>
      <c r="VGH27" s="157"/>
      <c r="VGI27" s="157"/>
      <c r="VGJ27" s="157"/>
      <c r="VGK27" s="157"/>
      <c r="VGL27" s="157"/>
      <c r="VGM27" s="157"/>
      <c r="VGN27" s="157"/>
      <c r="VGO27" s="157"/>
      <c r="VGP27" s="157"/>
      <c r="VGQ27" s="157"/>
      <c r="VGR27" s="157"/>
      <c r="VGS27" s="157"/>
      <c r="VGT27" s="157"/>
      <c r="VGU27" s="157"/>
      <c r="VGV27" s="157"/>
      <c r="VGW27" s="157"/>
      <c r="VGX27" s="157"/>
      <c r="VGY27" s="157"/>
      <c r="VGZ27" s="157"/>
      <c r="VHA27" s="157"/>
      <c r="VHB27" s="157"/>
      <c r="VHC27" s="157"/>
      <c r="VHD27" s="157"/>
      <c r="VHE27" s="157"/>
      <c r="VHF27" s="157"/>
      <c r="VHG27" s="157"/>
      <c r="VHH27" s="157"/>
      <c r="VHI27" s="157"/>
      <c r="VHJ27" s="157"/>
      <c r="VHK27" s="157"/>
      <c r="VHL27" s="157"/>
      <c r="VHM27" s="157"/>
      <c r="VHN27" s="157"/>
      <c r="VHO27" s="157"/>
      <c r="VHP27" s="157"/>
      <c r="VHQ27" s="157"/>
      <c r="VHR27" s="157"/>
      <c r="VHS27" s="157"/>
      <c r="VHT27" s="157"/>
      <c r="VHU27" s="157"/>
      <c r="VHV27" s="157"/>
      <c r="VHW27" s="157"/>
      <c r="VHX27" s="157"/>
      <c r="VHY27" s="157"/>
      <c r="VHZ27" s="157"/>
      <c r="VIA27" s="157"/>
      <c r="VIB27" s="157"/>
      <c r="VIC27" s="157"/>
      <c r="VID27" s="157"/>
      <c r="VIE27" s="157"/>
      <c r="VIF27" s="157"/>
      <c r="VIG27" s="157"/>
      <c r="VIH27" s="157"/>
      <c r="VII27" s="157"/>
      <c r="VIJ27" s="157"/>
      <c r="VIK27" s="157"/>
      <c r="VIL27" s="157"/>
      <c r="VIM27" s="157"/>
      <c r="VIN27" s="157"/>
      <c r="VIO27" s="157"/>
      <c r="VIP27" s="157"/>
      <c r="VIQ27" s="157"/>
      <c r="VIR27" s="157"/>
      <c r="VIS27" s="157"/>
      <c r="VIT27" s="157"/>
      <c r="VIU27" s="157"/>
      <c r="VIV27" s="157"/>
      <c r="VIW27" s="157"/>
      <c r="VIX27" s="157"/>
      <c r="VIY27" s="157"/>
      <c r="VIZ27" s="157"/>
      <c r="VJA27" s="157"/>
      <c r="VJB27" s="157"/>
      <c r="VJC27" s="157"/>
      <c r="VJD27" s="157"/>
      <c r="VJE27" s="157"/>
      <c r="VJF27" s="157"/>
      <c r="VJG27" s="157"/>
      <c r="VJH27" s="157"/>
      <c r="VJI27" s="157"/>
      <c r="VJJ27" s="157"/>
      <c r="VJK27" s="157"/>
      <c r="VJL27" s="157"/>
      <c r="VJM27" s="157"/>
      <c r="VJN27" s="157"/>
      <c r="VJO27" s="157"/>
      <c r="VJP27" s="157"/>
      <c r="VJQ27" s="157"/>
      <c r="VJR27" s="157"/>
      <c r="VJS27" s="157"/>
      <c r="VJT27" s="157"/>
      <c r="VJU27" s="157"/>
      <c r="VJV27" s="157"/>
      <c r="VJW27" s="157"/>
      <c r="VJX27" s="157"/>
      <c r="VJY27" s="157"/>
      <c r="VJZ27" s="157"/>
      <c r="VKA27" s="157"/>
      <c r="VKB27" s="157"/>
      <c r="VKC27" s="157"/>
      <c r="VKD27" s="157"/>
      <c r="VKE27" s="157"/>
      <c r="VKF27" s="157"/>
      <c r="VKG27" s="157"/>
      <c r="VKH27" s="157"/>
      <c r="VKI27" s="157"/>
      <c r="VKJ27" s="157"/>
      <c r="VKK27" s="157"/>
      <c r="VKL27" s="157"/>
      <c r="VKM27" s="157"/>
      <c r="VKN27" s="157"/>
      <c r="VKO27" s="157"/>
      <c r="VKP27" s="157"/>
      <c r="VKQ27" s="157"/>
      <c r="VKR27" s="157"/>
      <c r="VKS27" s="157"/>
      <c r="VKT27" s="157"/>
      <c r="VKU27" s="157"/>
      <c r="VKV27" s="157"/>
      <c r="VKW27" s="157"/>
      <c r="VKX27" s="157"/>
      <c r="VKY27" s="157"/>
      <c r="VKZ27" s="157"/>
      <c r="VLA27" s="157"/>
      <c r="VLB27" s="157"/>
      <c r="VLC27" s="157"/>
      <c r="VLD27" s="157"/>
      <c r="VLE27" s="157"/>
      <c r="VLF27" s="157"/>
      <c r="VLG27" s="157"/>
      <c r="VLH27" s="157"/>
      <c r="VLI27" s="157"/>
      <c r="VLJ27" s="157"/>
      <c r="VLK27" s="157"/>
      <c r="VLL27" s="157"/>
      <c r="VLM27" s="157"/>
      <c r="VLN27" s="157"/>
      <c r="VLO27" s="157"/>
      <c r="VLP27" s="157"/>
      <c r="VLQ27" s="157"/>
      <c r="VLR27" s="157"/>
      <c r="VLS27" s="157"/>
      <c r="VLT27" s="157"/>
      <c r="VLU27" s="157"/>
      <c r="VLV27" s="157"/>
      <c r="VLW27" s="157"/>
      <c r="VLX27" s="157"/>
      <c r="VLY27" s="157"/>
      <c r="VLZ27" s="157"/>
      <c r="VMA27" s="157"/>
      <c r="VMB27" s="157"/>
      <c r="VMC27" s="157"/>
      <c r="VMD27" s="157"/>
      <c r="VME27" s="157"/>
      <c r="VMF27" s="157"/>
      <c r="VMG27" s="157"/>
      <c r="VMH27" s="157"/>
      <c r="VMI27" s="157"/>
      <c r="VMJ27" s="157"/>
      <c r="VMK27" s="157"/>
      <c r="VML27" s="157"/>
      <c r="VMM27" s="157"/>
      <c r="VMN27" s="157"/>
      <c r="VMO27" s="157"/>
      <c r="VMP27" s="157"/>
      <c r="VMQ27" s="157"/>
      <c r="VMR27" s="157"/>
      <c r="VMS27" s="157"/>
      <c r="VMT27" s="157"/>
      <c r="VMU27" s="157"/>
      <c r="VMV27" s="157"/>
      <c r="VMW27" s="157"/>
      <c r="VMX27" s="157"/>
      <c r="VMY27" s="157"/>
      <c r="VMZ27" s="157"/>
      <c r="VNA27" s="157"/>
      <c r="VNB27" s="157"/>
      <c r="VNC27" s="157"/>
      <c r="VND27" s="157"/>
      <c r="VNE27" s="157"/>
      <c r="VNF27" s="157"/>
      <c r="VNG27" s="157"/>
      <c r="VNH27" s="157"/>
      <c r="VNI27" s="157"/>
      <c r="VNJ27" s="157"/>
      <c r="VNK27" s="157"/>
      <c r="VNL27" s="157"/>
      <c r="VNM27" s="157"/>
      <c r="VNN27" s="157"/>
      <c r="VNO27" s="157"/>
      <c r="VNP27" s="157"/>
      <c r="VNQ27" s="157"/>
      <c r="VNR27" s="157"/>
      <c r="VNS27" s="157"/>
      <c r="VNT27" s="157"/>
      <c r="VNU27" s="157"/>
      <c r="VNV27" s="157"/>
      <c r="VNW27" s="157"/>
      <c r="VNX27" s="157"/>
      <c r="VNY27" s="157"/>
      <c r="VNZ27" s="157"/>
      <c r="VOA27" s="157"/>
      <c r="VOB27" s="157"/>
      <c r="VOC27" s="157"/>
      <c r="VOD27" s="157"/>
      <c r="VOE27" s="157"/>
      <c r="VOF27" s="157"/>
      <c r="VOG27" s="157"/>
      <c r="VOH27" s="157"/>
      <c r="VOI27" s="157"/>
      <c r="VOJ27" s="157"/>
      <c r="VOK27" s="157"/>
      <c r="VOL27" s="157"/>
      <c r="VOM27" s="157"/>
      <c r="VON27" s="157"/>
      <c r="VOO27" s="157"/>
      <c r="VOP27" s="157"/>
      <c r="VOQ27" s="157"/>
      <c r="VOR27" s="157"/>
      <c r="VOS27" s="157"/>
      <c r="VOT27" s="157"/>
      <c r="VOU27" s="157"/>
      <c r="VOV27" s="157"/>
      <c r="VOW27" s="157"/>
      <c r="VOX27" s="157"/>
      <c r="VOY27" s="157"/>
      <c r="VOZ27" s="157"/>
      <c r="VPA27" s="157"/>
      <c r="VPB27" s="157"/>
      <c r="VPC27" s="157"/>
      <c r="VPD27" s="157"/>
      <c r="VPE27" s="157"/>
      <c r="VPF27" s="157"/>
      <c r="VPG27" s="157"/>
      <c r="VPH27" s="157"/>
      <c r="VPI27" s="157"/>
      <c r="VPJ27" s="157"/>
      <c r="VPK27" s="157"/>
      <c r="VPL27" s="157"/>
      <c r="VPM27" s="157"/>
      <c r="VPN27" s="157"/>
      <c r="VPO27" s="157"/>
      <c r="VPP27" s="157"/>
      <c r="VPQ27" s="157"/>
      <c r="VPR27" s="157"/>
      <c r="VPS27" s="157"/>
      <c r="VPT27" s="157"/>
      <c r="VPU27" s="157"/>
      <c r="VPV27" s="157"/>
      <c r="VPW27" s="157"/>
      <c r="VPX27" s="157"/>
      <c r="VPY27" s="157"/>
      <c r="VPZ27" s="157"/>
      <c r="VQA27" s="157"/>
      <c r="VQB27" s="157"/>
      <c r="VQC27" s="157"/>
      <c r="VQD27" s="157"/>
      <c r="VQE27" s="157"/>
      <c r="VQF27" s="157"/>
      <c r="VQG27" s="157"/>
      <c r="VQH27" s="157"/>
      <c r="VQI27" s="157"/>
      <c r="VQJ27" s="157"/>
      <c r="VQK27" s="157"/>
      <c r="VQL27" s="157"/>
      <c r="VQM27" s="157"/>
      <c r="VQN27" s="157"/>
      <c r="VQO27" s="157"/>
      <c r="VQP27" s="157"/>
      <c r="VQQ27" s="157"/>
      <c r="VQR27" s="157"/>
      <c r="VQS27" s="157"/>
      <c r="VQT27" s="157"/>
      <c r="VQU27" s="157"/>
      <c r="VQV27" s="157"/>
      <c r="VQW27" s="157"/>
      <c r="VQX27" s="157"/>
      <c r="VQY27" s="157"/>
      <c r="VQZ27" s="157"/>
      <c r="VRA27" s="157"/>
      <c r="VRB27" s="157"/>
      <c r="VRC27" s="157"/>
      <c r="VRD27" s="157"/>
      <c r="VRE27" s="157"/>
      <c r="VRF27" s="157"/>
      <c r="VRG27" s="157"/>
      <c r="VRH27" s="157"/>
      <c r="VRI27" s="157"/>
      <c r="VRJ27" s="157"/>
      <c r="VRK27" s="157"/>
      <c r="VRL27" s="157"/>
      <c r="VRM27" s="157"/>
      <c r="VRN27" s="157"/>
      <c r="VRO27" s="157"/>
      <c r="VRP27" s="157"/>
      <c r="VRQ27" s="157"/>
      <c r="VRR27" s="157"/>
      <c r="VRS27" s="157"/>
      <c r="VRT27" s="157"/>
      <c r="VRU27" s="157"/>
      <c r="VRV27" s="157"/>
      <c r="VRW27" s="157"/>
      <c r="VRX27" s="157"/>
      <c r="VRY27" s="157"/>
      <c r="VRZ27" s="157"/>
      <c r="VSA27" s="157"/>
      <c r="VSB27" s="157"/>
      <c r="VSC27" s="157"/>
      <c r="VSD27" s="157"/>
      <c r="VSE27" s="157"/>
      <c r="VSF27" s="157"/>
      <c r="VSG27" s="157"/>
      <c r="VSH27" s="157"/>
      <c r="VSI27" s="157"/>
      <c r="VSJ27" s="157"/>
      <c r="VSK27" s="157"/>
      <c r="VSL27" s="157"/>
      <c r="VSM27" s="157"/>
      <c r="VSN27" s="157"/>
      <c r="VSO27" s="157"/>
      <c r="VSP27" s="157"/>
      <c r="VSQ27" s="157"/>
      <c r="VSR27" s="157"/>
      <c r="VSS27" s="157"/>
      <c r="VST27" s="157"/>
      <c r="VSU27" s="157"/>
      <c r="VSV27" s="157"/>
      <c r="VSW27" s="157"/>
      <c r="VSX27" s="157"/>
      <c r="VSY27" s="157"/>
      <c r="VSZ27" s="157"/>
      <c r="VTA27" s="157"/>
      <c r="VTB27" s="157"/>
      <c r="VTC27" s="157"/>
      <c r="VTD27" s="157"/>
      <c r="VTE27" s="157"/>
      <c r="VTF27" s="157"/>
      <c r="VTG27" s="157"/>
      <c r="VTH27" s="157"/>
      <c r="VTI27" s="157"/>
      <c r="VTJ27" s="157"/>
      <c r="VTK27" s="157"/>
      <c r="VTL27" s="157"/>
      <c r="VTM27" s="157"/>
      <c r="VTN27" s="157"/>
      <c r="VTO27" s="157"/>
      <c r="VTP27" s="157"/>
      <c r="VTQ27" s="157"/>
      <c r="VTR27" s="157"/>
      <c r="VTS27" s="157"/>
      <c r="VTT27" s="157"/>
      <c r="VTU27" s="157"/>
      <c r="VTV27" s="157"/>
      <c r="VTW27" s="157"/>
      <c r="VTX27" s="157"/>
      <c r="VTY27" s="157"/>
      <c r="VTZ27" s="157"/>
      <c r="VUA27" s="157"/>
      <c r="VUB27" s="157"/>
      <c r="VUC27" s="157"/>
      <c r="VUD27" s="157"/>
      <c r="VUE27" s="157"/>
      <c r="VUF27" s="157"/>
      <c r="VUG27" s="157"/>
      <c r="VUH27" s="157"/>
      <c r="VUI27" s="157"/>
      <c r="VUJ27" s="157"/>
      <c r="VUK27" s="157"/>
      <c r="VUL27" s="157"/>
      <c r="VUM27" s="157"/>
      <c r="VUN27" s="157"/>
      <c r="VUO27" s="157"/>
      <c r="VUP27" s="157"/>
      <c r="VUQ27" s="157"/>
      <c r="VUR27" s="157"/>
      <c r="VUS27" s="157"/>
      <c r="VUT27" s="157"/>
      <c r="VUU27" s="157"/>
      <c r="VUV27" s="157"/>
      <c r="VUW27" s="157"/>
      <c r="VUX27" s="157"/>
      <c r="VUY27" s="157"/>
      <c r="VUZ27" s="157"/>
      <c r="VVA27" s="157"/>
      <c r="VVB27" s="157"/>
      <c r="VVC27" s="157"/>
      <c r="VVD27" s="157"/>
      <c r="VVE27" s="157"/>
      <c r="VVF27" s="157"/>
      <c r="VVG27" s="157"/>
      <c r="VVH27" s="157"/>
      <c r="VVI27" s="157"/>
      <c r="VVJ27" s="157"/>
      <c r="VVK27" s="157"/>
      <c r="VVL27" s="157"/>
      <c r="VVM27" s="157"/>
      <c r="VVN27" s="157"/>
      <c r="VVO27" s="157"/>
      <c r="VVP27" s="157"/>
      <c r="VVQ27" s="157"/>
      <c r="VVR27" s="157"/>
      <c r="VVS27" s="157"/>
      <c r="VVT27" s="157"/>
      <c r="VVU27" s="157"/>
      <c r="VVV27" s="157"/>
      <c r="VVW27" s="157"/>
      <c r="VVX27" s="157"/>
      <c r="VVY27" s="157"/>
      <c r="VVZ27" s="157"/>
      <c r="VWA27" s="157"/>
      <c r="VWB27" s="157"/>
      <c r="VWC27" s="157"/>
      <c r="VWD27" s="157"/>
      <c r="VWE27" s="157"/>
      <c r="VWF27" s="157"/>
      <c r="VWG27" s="157"/>
      <c r="VWH27" s="157"/>
      <c r="VWI27" s="157"/>
      <c r="VWJ27" s="157"/>
      <c r="VWK27" s="157"/>
      <c r="VWL27" s="157"/>
      <c r="VWM27" s="157"/>
      <c r="VWN27" s="157"/>
      <c r="VWO27" s="157"/>
      <c r="VWP27" s="157"/>
      <c r="VWQ27" s="157"/>
      <c r="VWR27" s="157"/>
      <c r="VWS27" s="157"/>
      <c r="VWT27" s="157"/>
      <c r="VWU27" s="157"/>
      <c r="VWV27" s="157"/>
      <c r="VWW27" s="157"/>
      <c r="VWX27" s="157"/>
      <c r="VWY27" s="157"/>
      <c r="VWZ27" s="157"/>
      <c r="VXA27" s="157"/>
      <c r="VXB27" s="157"/>
      <c r="VXC27" s="157"/>
      <c r="VXD27" s="157"/>
      <c r="VXE27" s="157"/>
      <c r="VXF27" s="157"/>
      <c r="VXG27" s="157"/>
      <c r="VXH27" s="157"/>
      <c r="VXI27" s="157"/>
      <c r="VXJ27" s="157"/>
      <c r="VXK27" s="157"/>
      <c r="VXL27" s="157"/>
      <c r="VXM27" s="157"/>
      <c r="VXN27" s="157"/>
      <c r="VXO27" s="157"/>
      <c r="VXP27" s="157"/>
      <c r="VXQ27" s="157"/>
      <c r="VXR27" s="157"/>
      <c r="VXS27" s="157"/>
      <c r="VXT27" s="157"/>
      <c r="VXU27" s="157"/>
      <c r="VXV27" s="157"/>
      <c r="VXW27" s="157"/>
      <c r="VXX27" s="157"/>
      <c r="VXY27" s="157"/>
      <c r="VXZ27" s="157"/>
      <c r="VYA27" s="157"/>
      <c r="VYB27" s="157"/>
      <c r="VYC27" s="157"/>
      <c r="VYD27" s="157"/>
      <c r="VYE27" s="157"/>
      <c r="VYF27" s="157"/>
      <c r="VYG27" s="157"/>
      <c r="VYH27" s="157"/>
      <c r="VYI27" s="157"/>
      <c r="VYJ27" s="157"/>
      <c r="VYK27" s="157"/>
      <c r="VYL27" s="157"/>
      <c r="VYM27" s="157"/>
      <c r="VYN27" s="157"/>
      <c r="VYO27" s="157"/>
      <c r="VYP27" s="157"/>
      <c r="VYQ27" s="157"/>
      <c r="VYR27" s="157"/>
      <c r="VYS27" s="157"/>
      <c r="VYT27" s="157"/>
      <c r="VYU27" s="157"/>
      <c r="VYV27" s="157"/>
      <c r="VYW27" s="157"/>
      <c r="VYX27" s="157"/>
      <c r="VYY27" s="157"/>
      <c r="VYZ27" s="157"/>
      <c r="VZA27" s="157"/>
      <c r="VZB27" s="157"/>
      <c r="VZC27" s="157"/>
      <c r="VZD27" s="157"/>
      <c r="VZE27" s="157"/>
      <c r="VZF27" s="157"/>
      <c r="VZG27" s="157"/>
      <c r="VZH27" s="157"/>
      <c r="VZI27" s="157"/>
      <c r="VZJ27" s="157"/>
      <c r="VZK27" s="157"/>
      <c r="VZL27" s="157"/>
      <c r="VZM27" s="157"/>
      <c r="VZN27" s="157"/>
      <c r="VZO27" s="157"/>
      <c r="VZP27" s="157"/>
      <c r="VZQ27" s="157"/>
      <c r="VZR27" s="157"/>
      <c r="VZS27" s="157"/>
      <c r="VZT27" s="157"/>
      <c r="VZU27" s="157"/>
      <c r="VZV27" s="157"/>
      <c r="VZW27" s="157"/>
      <c r="VZX27" s="157"/>
      <c r="VZY27" s="157"/>
      <c r="VZZ27" s="157"/>
      <c r="WAA27" s="157"/>
      <c r="WAB27" s="157"/>
      <c r="WAC27" s="157"/>
      <c r="WAD27" s="157"/>
      <c r="WAE27" s="157"/>
      <c r="WAF27" s="157"/>
      <c r="WAG27" s="157"/>
      <c r="WAH27" s="157"/>
      <c r="WAI27" s="157"/>
      <c r="WAJ27" s="157"/>
      <c r="WAK27" s="157"/>
      <c r="WAL27" s="157"/>
      <c r="WAM27" s="157"/>
      <c r="WAN27" s="157"/>
      <c r="WAO27" s="157"/>
      <c r="WAP27" s="157"/>
      <c r="WAQ27" s="157"/>
      <c r="WAR27" s="157"/>
      <c r="WAS27" s="157"/>
      <c r="WAT27" s="157"/>
      <c r="WAU27" s="157"/>
      <c r="WAV27" s="157"/>
      <c r="WAW27" s="157"/>
      <c r="WAX27" s="157"/>
      <c r="WAY27" s="157"/>
      <c r="WAZ27" s="157"/>
      <c r="WBA27" s="157"/>
      <c r="WBB27" s="157"/>
      <c r="WBC27" s="157"/>
      <c r="WBD27" s="157"/>
      <c r="WBE27" s="157"/>
      <c r="WBF27" s="157"/>
      <c r="WBG27" s="157"/>
      <c r="WBH27" s="157"/>
      <c r="WBI27" s="157"/>
      <c r="WBJ27" s="157"/>
      <c r="WBK27" s="157"/>
      <c r="WBL27" s="157"/>
      <c r="WBM27" s="157"/>
      <c r="WBN27" s="157"/>
      <c r="WBO27" s="157"/>
      <c r="WBP27" s="157"/>
      <c r="WBQ27" s="157"/>
      <c r="WBR27" s="157"/>
      <c r="WBS27" s="157"/>
      <c r="WBT27" s="157"/>
      <c r="WBU27" s="157"/>
      <c r="WBV27" s="157"/>
      <c r="WBW27" s="157"/>
      <c r="WBX27" s="157"/>
      <c r="WBY27" s="157"/>
      <c r="WBZ27" s="157"/>
      <c r="WCA27" s="157"/>
      <c r="WCB27" s="157"/>
      <c r="WCC27" s="157"/>
      <c r="WCD27" s="157"/>
      <c r="WCE27" s="157"/>
      <c r="WCF27" s="157"/>
      <c r="WCG27" s="157"/>
      <c r="WCH27" s="157"/>
      <c r="WCI27" s="157"/>
      <c r="WCJ27" s="157"/>
      <c r="WCK27" s="157"/>
      <c r="WCL27" s="157"/>
      <c r="WCM27" s="157"/>
      <c r="WCN27" s="157"/>
      <c r="WCO27" s="157"/>
      <c r="WCP27" s="157"/>
      <c r="WCQ27" s="157"/>
      <c r="WCR27" s="157"/>
      <c r="WCS27" s="157"/>
      <c r="WCT27" s="157"/>
      <c r="WCU27" s="157"/>
      <c r="WCV27" s="157"/>
      <c r="WCW27" s="157"/>
      <c r="WCX27" s="157"/>
      <c r="WCY27" s="157"/>
      <c r="WCZ27" s="157"/>
      <c r="WDA27" s="157"/>
      <c r="WDB27" s="157"/>
      <c r="WDC27" s="157"/>
      <c r="WDD27" s="157"/>
      <c r="WDE27" s="157"/>
      <c r="WDF27" s="157"/>
      <c r="WDG27" s="157"/>
      <c r="WDH27" s="157"/>
      <c r="WDI27" s="157"/>
      <c r="WDJ27" s="157"/>
      <c r="WDK27" s="157"/>
      <c r="WDL27" s="157"/>
      <c r="WDM27" s="157"/>
      <c r="WDN27" s="157"/>
      <c r="WDO27" s="157"/>
      <c r="WDP27" s="157"/>
      <c r="WDQ27" s="157"/>
      <c r="WDR27" s="157"/>
      <c r="WDS27" s="157"/>
      <c r="WDT27" s="157"/>
      <c r="WDU27" s="157"/>
      <c r="WDV27" s="157"/>
      <c r="WDW27" s="157"/>
      <c r="WDX27" s="157"/>
      <c r="WDY27" s="157"/>
      <c r="WDZ27" s="157"/>
      <c r="WEA27" s="157"/>
      <c r="WEB27" s="157"/>
      <c r="WEC27" s="157"/>
      <c r="WED27" s="157"/>
      <c r="WEE27" s="157"/>
      <c r="WEF27" s="157"/>
      <c r="WEG27" s="157"/>
      <c r="WEH27" s="157"/>
      <c r="WEI27" s="157"/>
      <c r="WEJ27" s="157"/>
      <c r="WEK27" s="157"/>
      <c r="WEL27" s="157"/>
      <c r="WEM27" s="157"/>
      <c r="WEN27" s="157"/>
      <c r="WEO27" s="157"/>
      <c r="WEP27" s="157"/>
      <c r="WEQ27" s="157"/>
      <c r="WER27" s="157"/>
      <c r="WES27" s="157"/>
      <c r="WET27" s="157"/>
      <c r="WEU27" s="157"/>
      <c r="WEV27" s="157"/>
      <c r="WEW27" s="157"/>
      <c r="WEX27" s="157"/>
      <c r="WEY27" s="157"/>
      <c r="WEZ27" s="157"/>
      <c r="WFA27" s="157"/>
      <c r="WFB27" s="157"/>
      <c r="WFC27" s="157"/>
      <c r="WFD27" s="157"/>
      <c r="WFE27" s="157"/>
      <c r="WFF27" s="157"/>
      <c r="WFG27" s="157"/>
      <c r="WFH27" s="157"/>
      <c r="WFI27" s="157"/>
      <c r="WFJ27" s="157"/>
      <c r="WFK27" s="157"/>
      <c r="WFL27" s="157"/>
      <c r="WFM27" s="157"/>
      <c r="WFN27" s="157"/>
      <c r="WFO27" s="157"/>
      <c r="WFP27" s="157"/>
      <c r="WFQ27" s="157"/>
      <c r="WFR27" s="157"/>
      <c r="WFS27" s="157"/>
      <c r="WFT27" s="157"/>
      <c r="WFU27" s="157"/>
      <c r="WFV27" s="157"/>
      <c r="WFW27" s="157"/>
      <c r="WFX27" s="157"/>
      <c r="WFY27" s="157"/>
      <c r="WFZ27" s="157"/>
      <c r="WGA27" s="157"/>
      <c r="WGB27" s="157"/>
      <c r="WGC27" s="157"/>
      <c r="WGD27" s="157"/>
      <c r="WGE27" s="157"/>
      <c r="WGF27" s="157"/>
      <c r="WGG27" s="157"/>
      <c r="WGH27" s="157"/>
      <c r="WGI27" s="157"/>
      <c r="WGJ27" s="157"/>
      <c r="WGK27" s="157"/>
      <c r="WGL27" s="157"/>
      <c r="WGM27" s="157"/>
      <c r="WGN27" s="157"/>
      <c r="WGO27" s="157"/>
      <c r="WGP27" s="157"/>
      <c r="WGQ27" s="157"/>
      <c r="WGR27" s="157"/>
      <c r="WGS27" s="157"/>
      <c r="WGT27" s="157"/>
      <c r="WGU27" s="157"/>
      <c r="WGV27" s="157"/>
      <c r="WGW27" s="157"/>
      <c r="WGX27" s="157"/>
      <c r="WGY27" s="157"/>
      <c r="WGZ27" s="157"/>
      <c r="WHA27" s="157"/>
      <c r="WHB27" s="157"/>
      <c r="WHC27" s="157"/>
      <c r="WHD27" s="157"/>
      <c r="WHE27" s="157"/>
      <c r="WHF27" s="157"/>
      <c r="WHG27" s="157"/>
      <c r="WHH27" s="157"/>
      <c r="WHI27" s="157"/>
      <c r="WHJ27" s="157"/>
      <c r="WHK27" s="157"/>
      <c r="WHL27" s="157"/>
      <c r="WHM27" s="157"/>
      <c r="WHN27" s="157"/>
      <c r="WHO27" s="157"/>
      <c r="WHP27" s="157"/>
      <c r="WHQ27" s="157"/>
      <c r="WHR27" s="157"/>
      <c r="WHS27" s="157"/>
      <c r="WHT27" s="157"/>
      <c r="WHU27" s="157"/>
      <c r="WHV27" s="157"/>
      <c r="WHW27" s="157"/>
      <c r="WHX27" s="157"/>
      <c r="WHY27" s="157"/>
      <c r="WHZ27" s="157"/>
      <c r="WIA27" s="157"/>
      <c r="WIB27" s="157"/>
      <c r="WIC27" s="157"/>
      <c r="WID27" s="157"/>
      <c r="WIE27" s="157"/>
      <c r="WIF27" s="157"/>
      <c r="WIG27" s="157"/>
      <c r="WIH27" s="157"/>
      <c r="WII27" s="157"/>
      <c r="WIJ27" s="157"/>
      <c r="WIK27" s="157"/>
      <c r="WIL27" s="157"/>
      <c r="WIM27" s="157"/>
      <c r="WIN27" s="157"/>
      <c r="WIO27" s="157"/>
      <c r="WIP27" s="157"/>
      <c r="WIQ27" s="157"/>
      <c r="WIR27" s="157"/>
      <c r="WIS27" s="157"/>
      <c r="WIT27" s="157"/>
      <c r="WIU27" s="157"/>
      <c r="WIV27" s="157"/>
      <c r="WIW27" s="157"/>
      <c r="WIX27" s="157"/>
      <c r="WIY27" s="157"/>
      <c r="WIZ27" s="157"/>
      <c r="WJA27" s="157"/>
      <c r="WJB27" s="157"/>
      <c r="WJC27" s="157"/>
      <c r="WJD27" s="157"/>
      <c r="WJE27" s="157"/>
      <c r="WJF27" s="157"/>
      <c r="WJG27" s="157"/>
      <c r="WJH27" s="157"/>
      <c r="WJI27" s="157"/>
      <c r="WJJ27" s="157"/>
      <c r="WJK27" s="157"/>
      <c r="WJL27" s="157"/>
      <c r="WJM27" s="157"/>
      <c r="WJN27" s="157"/>
      <c r="WJO27" s="157"/>
      <c r="WJP27" s="157"/>
      <c r="WJQ27" s="157"/>
      <c r="WJR27" s="157"/>
      <c r="WJS27" s="157"/>
      <c r="WJT27" s="157"/>
      <c r="WJU27" s="157"/>
      <c r="WJV27" s="157"/>
      <c r="WJW27" s="157"/>
      <c r="WJX27" s="157"/>
      <c r="WJY27" s="157"/>
      <c r="WJZ27" s="157"/>
      <c r="WKA27" s="157"/>
      <c r="WKB27" s="157"/>
      <c r="WKC27" s="157"/>
      <c r="WKD27" s="157"/>
      <c r="WKE27" s="157"/>
      <c r="WKF27" s="157"/>
      <c r="WKG27" s="157"/>
      <c r="WKH27" s="157"/>
      <c r="WKI27" s="157"/>
      <c r="WKJ27" s="157"/>
      <c r="WKK27" s="157"/>
      <c r="WKL27" s="157"/>
      <c r="WKM27" s="157"/>
      <c r="WKN27" s="157"/>
      <c r="WKO27" s="157"/>
      <c r="WKP27" s="157"/>
      <c r="WKQ27" s="157"/>
      <c r="WKR27" s="157"/>
      <c r="WKS27" s="157"/>
      <c r="WKT27" s="157"/>
      <c r="WKU27" s="157"/>
      <c r="WKV27" s="157"/>
      <c r="WKW27" s="157"/>
      <c r="WKX27" s="157"/>
      <c r="WKY27" s="157"/>
      <c r="WKZ27" s="157"/>
      <c r="WLA27" s="157"/>
      <c r="WLB27" s="157"/>
      <c r="WLC27" s="157"/>
      <c r="WLD27" s="157"/>
      <c r="WLE27" s="157"/>
      <c r="WLF27" s="157"/>
      <c r="WLG27" s="157"/>
      <c r="WLH27" s="157"/>
      <c r="WLI27" s="157"/>
      <c r="WLJ27" s="157"/>
      <c r="WLK27" s="157"/>
      <c r="WLL27" s="157"/>
      <c r="WLM27" s="157"/>
      <c r="WLN27" s="157"/>
      <c r="WLO27" s="157"/>
      <c r="WLP27" s="157"/>
      <c r="WLQ27" s="157"/>
      <c r="WLR27" s="157"/>
      <c r="WLS27" s="157"/>
      <c r="WLT27" s="157"/>
      <c r="WLU27" s="157"/>
      <c r="WLV27" s="157"/>
      <c r="WLW27" s="157"/>
      <c r="WLX27" s="157"/>
      <c r="WLY27" s="157"/>
      <c r="WLZ27" s="157"/>
      <c r="WMA27" s="157"/>
      <c r="WMB27" s="157"/>
      <c r="WMC27" s="157"/>
      <c r="WMD27" s="157"/>
      <c r="WME27" s="157"/>
      <c r="WMF27" s="157"/>
      <c r="WMG27" s="157"/>
      <c r="WMH27" s="157"/>
      <c r="WMI27" s="157"/>
      <c r="WMJ27" s="157"/>
      <c r="WMK27" s="157"/>
      <c r="WML27" s="157"/>
      <c r="WMM27" s="157"/>
      <c r="WMN27" s="157"/>
      <c r="WMO27" s="157"/>
      <c r="WMP27" s="157"/>
      <c r="WMQ27" s="157"/>
      <c r="WMR27" s="157"/>
      <c r="WMS27" s="157"/>
      <c r="WMT27" s="157"/>
      <c r="WMU27" s="157"/>
      <c r="WMV27" s="157"/>
      <c r="WMW27" s="157"/>
      <c r="WMX27" s="157"/>
      <c r="WMY27" s="157"/>
      <c r="WMZ27" s="157"/>
      <c r="WNA27" s="157"/>
      <c r="WNB27" s="157"/>
      <c r="WNC27" s="157"/>
      <c r="WND27" s="157"/>
      <c r="WNE27" s="157"/>
      <c r="WNF27" s="157"/>
      <c r="WNG27" s="157"/>
      <c r="WNH27" s="157"/>
      <c r="WNI27" s="157"/>
      <c r="WNJ27" s="157"/>
      <c r="WNK27" s="157"/>
      <c r="WNL27" s="157"/>
      <c r="WNM27" s="157"/>
      <c r="WNN27" s="157"/>
      <c r="WNO27" s="157"/>
      <c r="WNP27" s="157"/>
      <c r="WNQ27" s="157"/>
      <c r="WNR27" s="157"/>
      <c r="WNS27" s="157"/>
      <c r="WNT27" s="157"/>
      <c r="WNU27" s="157"/>
      <c r="WNV27" s="157"/>
      <c r="WNW27" s="157"/>
      <c r="WNX27" s="157"/>
      <c r="WNY27" s="157"/>
      <c r="WNZ27" s="157"/>
      <c r="WOA27" s="157"/>
      <c r="WOB27" s="157"/>
      <c r="WOC27" s="157"/>
      <c r="WOD27" s="157"/>
      <c r="WOE27" s="157"/>
      <c r="WOF27" s="157"/>
      <c r="WOG27" s="157"/>
      <c r="WOH27" s="157"/>
      <c r="WOI27" s="157"/>
      <c r="WOJ27" s="157"/>
      <c r="WOK27" s="157"/>
      <c r="WOL27" s="157"/>
      <c r="WOM27" s="157"/>
      <c r="WON27" s="157"/>
      <c r="WOO27" s="157"/>
      <c r="WOP27" s="157"/>
      <c r="WOQ27" s="157"/>
      <c r="WOR27" s="157"/>
      <c r="WOS27" s="157"/>
      <c r="WOT27" s="157"/>
      <c r="WOU27" s="157"/>
      <c r="WOV27" s="157"/>
      <c r="WOW27" s="157"/>
      <c r="WOX27" s="157"/>
      <c r="WOY27" s="157"/>
      <c r="WOZ27" s="157"/>
      <c r="WPA27" s="157"/>
      <c r="WPB27" s="157"/>
      <c r="WPC27" s="157"/>
      <c r="WPD27" s="157"/>
      <c r="WPE27" s="157"/>
      <c r="WPF27" s="157"/>
      <c r="WPG27" s="157"/>
      <c r="WPH27" s="157"/>
      <c r="WPI27" s="157"/>
      <c r="WPJ27" s="157"/>
      <c r="WPK27" s="157"/>
      <c r="WPL27" s="157"/>
      <c r="WPM27" s="157"/>
      <c r="WPN27" s="157"/>
      <c r="WPO27" s="157"/>
      <c r="WPP27" s="157"/>
      <c r="WPQ27" s="157"/>
      <c r="WPR27" s="157"/>
      <c r="WPS27" s="157"/>
      <c r="WPT27" s="157"/>
      <c r="WPU27" s="157"/>
      <c r="WPV27" s="157"/>
      <c r="WPW27" s="157"/>
      <c r="WPX27" s="157"/>
      <c r="WPY27" s="157"/>
      <c r="WPZ27" s="157"/>
      <c r="WQA27" s="157"/>
      <c r="WQB27" s="157"/>
      <c r="WQC27" s="157"/>
      <c r="WQD27" s="157"/>
      <c r="WQE27" s="157"/>
      <c r="WQF27" s="157"/>
      <c r="WQG27" s="157"/>
      <c r="WQH27" s="157"/>
      <c r="WQI27" s="157"/>
      <c r="WQJ27" s="157"/>
      <c r="WQK27" s="157"/>
      <c r="WQL27" s="157"/>
      <c r="WQM27" s="157"/>
      <c r="WQN27" s="157"/>
      <c r="WQO27" s="157"/>
      <c r="WQP27" s="157"/>
      <c r="WQQ27" s="157"/>
      <c r="WQR27" s="157"/>
      <c r="WQS27" s="157"/>
      <c r="WQT27" s="157"/>
      <c r="WQU27" s="157"/>
      <c r="WQV27" s="157"/>
      <c r="WQW27" s="157"/>
      <c r="WQX27" s="157"/>
      <c r="WQY27" s="157"/>
      <c r="WQZ27" s="157"/>
      <c r="WRA27" s="157"/>
      <c r="WRB27" s="157"/>
      <c r="WRC27" s="157"/>
      <c r="WRD27" s="157"/>
      <c r="WRE27" s="157"/>
      <c r="WRF27" s="157"/>
      <c r="WRG27" s="157"/>
      <c r="WRH27" s="157"/>
      <c r="WRI27" s="157"/>
      <c r="WRJ27" s="157"/>
      <c r="WRK27" s="157"/>
      <c r="WRL27" s="157"/>
      <c r="WRM27" s="157"/>
      <c r="WRN27" s="157"/>
      <c r="WRO27" s="157"/>
      <c r="WRP27" s="157"/>
      <c r="WRQ27" s="157"/>
      <c r="WRR27" s="157"/>
      <c r="WRS27" s="157"/>
      <c r="WRT27" s="157"/>
      <c r="WRU27" s="157"/>
      <c r="WRV27" s="157"/>
      <c r="WRW27" s="157"/>
      <c r="WRX27" s="157"/>
      <c r="WRY27" s="157"/>
      <c r="WRZ27" s="157"/>
      <c r="WSA27" s="157"/>
      <c r="WSB27" s="157"/>
      <c r="WSC27" s="157"/>
      <c r="WSD27" s="157"/>
      <c r="WSE27" s="157"/>
      <c r="WSF27" s="157"/>
      <c r="WSG27" s="157"/>
      <c r="WSH27" s="157"/>
      <c r="WSI27" s="157"/>
      <c r="WSJ27" s="157"/>
      <c r="WSK27" s="157"/>
      <c r="WSL27" s="157"/>
      <c r="WSM27" s="157"/>
      <c r="WSN27" s="157"/>
      <c r="WSO27" s="157"/>
      <c r="WSP27" s="157"/>
      <c r="WSQ27" s="157"/>
      <c r="WSR27" s="157"/>
      <c r="WSS27" s="157"/>
      <c r="WST27" s="157"/>
      <c r="WSU27" s="157"/>
      <c r="WSV27" s="157"/>
      <c r="WSW27" s="157"/>
      <c r="WSX27" s="157"/>
      <c r="WSY27" s="157"/>
      <c r="WSZ27" s="157"/>
      <c r="WTA27" s="157"/>
      <c r="WTB27" s="157"/>
      <c r="WTC27" s="157"/>
      <c r="WTD27" s="157"/>
      <c r="WTE27" s="157"/>
      <c r="WTF27" s="157"/>
      <c r="WTG27" s="157"/>
      <c r="WTH27" s="157"/>
      <c r="WTI27" s="157"/>
      <c r="WTJ27" s="157"/>
      <c r="WTK27" s="157"/>
      <c r="WTL27" s="157"/>
      <c r="WTM27" s="157"/>
      <c r="WTN27" s="157"/>
      <c r="WTO27" s="157"/>
      <c r="WTP27" s="157"/>
      <c r="WTQ27" s="157"/>
      <c r="WTR27" s="157"/>
      <c r="WTS27" s="157"/>
      <c r="WTT27" s="157"/>
      <c r="WTU27" s="157"/>
      <c r="WTV27" s="157"/>
      <c r="WTW27" s="157"/>
      <c r="WTX27" s="157"/>
      <c r="WTY27" s="157"/>
      <c r="WTZ27" s="157"/>
      <c r="WUA27" s="157"/>
      <c r="WUB27" s="157"/>
      <c r="WUC27" s="157"/>
      <c r="WUD27" s="157"/>
      <c r="WUE27" s="157"/>
      <c r="WUF27" s="157"/>
      <c r="WUG27" s="157"/>
      <c r="WUH27" s="157"/>
      <c r="WUI27" s="157"/>
      <c r="WUJ27" s="157"/>
      <c r="WUK27" s="157"/>
      <c r="WUL27" s="157"/>
      <c r="WUM27" s="157"/>
      <c r="WUN27" s="157"/>
      <c r="WUO27" s="157"/>
      <c r="WUP27" s="157"/>
      <c r="WUQ27" s="157"/>
      <c r="WUR27" s="157"/>
      <c r="WUS27" s="157"/>
      <c r="WUT27" s="157"/>
      <c r="WUU27" s="157"/>
      <c r="WUV27" s="157"/>
      <c r="WUW27" s="157"/>
      <c r="WUX27" s="157"/>
      <c r="WUY27" s="157"/>
      <c r="WUZ27" s="157"/>
      <c r="WVA27" s="157"/>
      <c r="WVB27" s="157"/>
      <c r="WVC27" s="157"/>
      <c r="WVD27" s="157"/>
      <c r="WVE27" s="157"/>
      <c r="WVF27" s="157"/>
      <c r="WVG27" s="157"/>
      <c r="WVH27" s="157"/>
      <c r="WVI27" s="157"/>
      <c r="WVJ27" s="157"/>
      <c r="WVK27" s="157"/>
      <c r="WVL27" s="157"/>
      <c r="WVM27" s="157"/>
      <c r="WVN27" s="157"/>
      <c r="WVO27" s="157"/>
      <c r="WVP27" s="157"/>
      <c r="WVQ27" s="157"/>
      <c r="WVR27" s="157"/>
      <c r="WVS27" s="157"/>
      <c r="WVT27" s="157"/>
      <c r="WVU27" s="157"/>
      <c r="WVV27" s="157"/>
      <c r="WVW27" s="157"/>
      <c r="WVX27" s="157"/>
      <c r="WVY27" s="157"/>
      <c r="WVZ27" s="157"/>
      <c r="WWA27" s="157"/>
      <c r="WWB27" s="157"/>
      <c r="WWC27" s="157"/>
      <c r="WWD27" s="157"/>
      <c r="WWE27" s="157"/>
      <c r="WWF27" s="157"/>
      <c r="WWG27" s="157"/>
      <c r="WWH27" s="157"/>
      <c r="WWI27" s="157"/>
      <c r="WWJ27" s="157"/>
      <c r="WWK27" s="157"/>
      <c r="WWL27" s="157"/>
      <c r="WWM27" s="157"/>
      <c r="WWN27" s="157"/>
      <c r="WWO27" s="157"/>
      <c r="WWP27" s="157"/>
      <c r="WWQ27" s="157"/>
      <c r="WWR27" s="157"/>
      <c r="WWS27" s="157"/>
      <c r="WWT27" s="157"/>
      <c r="WWU27" s="157"/>
      <c r="WWV27" s="157"/>
      <c r="WWW27" s="157"/>
      <c r="WWX27" s="157"/>
      <c r="WWY27" s="157"/>
      <c r="WWZ27" s="157"/>
      <c r="WXA27" s="157"/>
      <c r="WXB27" s="157"/>
      <c r="WXC27" s="157"/>
      <c r="WXD27" s="157"/>
      <c r="WXE27" s="157"/>
      <c r="WXF27" s="157"/>
      <c r="WXG27" s="157"/>
      <c r="WXH27" s="157"/>
      <c r="WXI27" s="157"/>
      <c r="WXJ27" s="157"/>
      <c r="WXK27" s="157"/>
      <c r="WXL27" s="157"/>
      <c r="WXM27" s="157"/>
      <c r="WXN27" s="157"/>
      <c r="WXO27" s="157"/>
      <c r="WXP27" s="157"/>
      <c r="WXQ27" s="157"/>
      <c r="WXR27" s="157"/>
      <c r="WXS27" s="157"/>
      <c r="WXT27" s="157"/>
      <c r="WXU27" s="157"/>
      <c r="WXV27" s="157"/>
      <c r="WXW27" s="157"/>
      <c r="WXX27" s="157"/>
      <c r="WXY27" s="157"/>
      <c r="WXZ27" s="157"/>
      <c r="WYA27" s="157"/>
      <c r="WYB27" s="157"/>
      <c r="WYC27" s="157"/>
      <c r="WYD27" s="157"/>
      <c r="WYE27" s="157"/>
      <c r="WYF27" s="157"/>
      <c r="WYG27" s="157"/>
      <c r="WYH27" s="157"/>
      <c r="WYI27" s="157"/>
      <c r="WYJ27" s="157"/>
      <c r="WYK27" s="157"/>
      <c r="WYL27" s="157"/>
      <c r="WYM27" s="157"/>
      <c r="WYN27" s="157"/>
      <c r="WYO27" s="157"/>
      <c r="WYP27" s="157"/>
      <c r="WYQ27" s="157"/>
      <c r="WYR27" s="157"/>
      <c r="WYS27" s="157"/>
      <c r="WYT27" s="157"/>
      <c r="WYU27" s="157"/>
      <c r="WYV27" s="157"/>
      <c r="WYW27" s="157"/>
      <c r="WYX27" s="157"/>
      <c r="WYY27" s="157"/>
      <c r="WYZ27" s="157"/>
      <c r="WZA27" s="157"/>
      <c r="WZB27" s="157"/>
      <c r="WZC27" s="157"/>
      <c r="WZD27" s="157"/>
      <c r="WZE27" s="157"/>
      <c r="WZF27" s="157"/>
      <c r="WZG27" s="157"/>
      <c r="WZH27" s="157"/>
      <c r="WZI27" s="157"/>
      <c r="WZJ27" s="157"/>
      <c r="WZK27" s="157"/>
      <c r="WZL27" s="157"/>
      <c r="WZM27" s="157"/>
      <c r="WZN27" s="157"/>
      <c r="WZO27" s="157"/>
      <c r="WZP27" s="157"/>
      <c r="WZQ27" s="157"/>
      <c r="WZR27" s="157"/>
      <c r="WZS27" s="157"/>
      <c r="WZT27" s="157"/>
      <c r="WZU27" s="157"/>
      <c r="WZV27" s="157"/>
      <c r="WZW27" s="157"/>
      <c r="WZX27" s="157"/>
      <c r="WZY27" s="157"/>
      <c r="WZZ27" s="157"/>
      <c r="XAA27" s="157"/>
      <c r="XAB27" s="157"/>
      <c r="XAC27" s="157"/>
      <c r="XAD27" s="157"/>
      <c r="XAE27" s="157"/>
      <c r="XAF27" s="157"/>
      <c r="XAG27" s="157"/>
      <c r="XAH27" s="157"/>
      <c r="XAI27" s="157"/>
      <c r="XAJ27" s="157"/>
      <c r="XAK27" s="157"/>
      <c r="XAL27" s="157"/>
      <c r="XAM27" s="157"/>
      <c r="XAN27" s="157"/>
      <c r="XAO27" s="157"/>
      <c r="XAP27" s="157"/>
      <c r="XAQ27" s="157"/>
      <c r="XAR27" s="157"/>
      <c r="XAS27" s="157"/>
      <c r="XAT27" s="157"/>
      <c r="XAU27" s="157"/>
      <c r="XAV27" s="157"/>
      <c r="XAW27" s="157"/>
      <c r="XAX27" s="157"/>
      <c r="XAY27" s="157"/>
      <c r="XAZ27" s="157"/>
      <c r="XBA27" s="157"/>
      <c r="XBB27" s="157"/>
      <c r="XBC27" s="157"/>
      <c r="XBD27" s="157"/>
      <c r="XBE27" s="157"/>
      <c r="XBF27" s="157"/>
      <c r="XBG27" s="157"/>
      <c r="XBH27" s="157"/>
      <c r="XBI27" s="157"/>
      <c r="XBJ27" s="157"/>
      <c r="XBK27" s="157"/>
      <c r="XBL27" s="157"/>
      <c r="XBM27" s="157"/>
      <c r="XBN27" s="157"/>
      <c r="XBO27" s="157"/>
      <c r="XBP27" s="157"/>
      <c r="XBQ27" s="157"/>
      <c r="XBR27" s="157"/>
      <c r="XBS27" s="157"/>
      <c r="XBT27" s="157"/>
      <c r="XBU27" s="157"/>
      <c r="XBV27" s="157"/>
      <c r="XBW27" s="157"/>
      <c r="XBX27" s="157"/>
      <c r="XBY27" s="157"/>
      <c r="XBZ27" s="157"/>
      <c r="XCA27" s="157"/>
      <c r="XCB27" s="157"/>
      <c r="XCC27" s="157"/>
      <c r="XCD27" s="157"/>
      <c r="XCE27" s="157"/>
      <c r="XCF27" s="157"/>
      <c r="XCG27" s="157"/>
      <c r="XCH27" s="157"/>
      <c r="XCI27" s="157"/>
      <c r="XCJ27" s="157"/>
      <c r="XCK27" s="157"/>
      <c r="XCL27" s="157"/>
      <c r="XCM27" s="157"/>
      <c r="XCN27" s="157"/>
      <c r="XCO27" s="157"/>
      <c r="XCP27" s="157"/>
      <c r="XCQ27" s="157"/>
      <c r="XCR27" s="157"/>
      <c r="XCS27" s="157"/>
      <c r="XCT27" s="157"/>
      <c r="XCU27" s="157"/>
      <c r="XCV27" s="157"/>
      <c r="XCW27" s="157"/>
      <c r="XCX27" s="157"/>
      <c r="XCY27" s="157"/>
      <c r="XCZ27" s="157"/>
      <c r="XDA27" s="157"/>
      <c r="XDB27" s="157"/>
      <c r="XDC27" s="157"/>
      <c r="XDD27" s="157"/>
      <c r="XDE27" s="157"/>
      <c r="XDF27" s="157"/>
      <c r="XDG27" s="157"/>
      <c r="XDH27" s="157"/>
      <c r="XDI27" s="157"/>
      <c r="XDJ27" s="157"/>
      <c r="XDK27" s="157"/>
      <c r="XDL27" s="157"/>
      <c r="XDM27" s="157"/>
      <c r="XDN27" s="157"/>
      <c r="XDO27" s="157"/>
      <c r="XDP27" s="157"/>
      <c r="XDQ27" s="157"/>
      <c r="XDR27" s="157"/>
      <c r="XDS27" s="157"/>
      <c r="XDT27" s="157"/>
      <c r="XDU27" s="157"/>
      <c r="XDV27" s="157"/>
      <c r="XDW27" s="157"/>
      <c r="XDX27" s="157"/>
      <c r="XDY27" s="157"/>
      <c r="XDZ27" s="157"/>
      <c r="XEA27" s="157"/>
      <c r="XEB27" s="157"/>
      <c r="XEC27" s="157"/>
      <c r="XED27" s="157"/>
      <c r="XEE27" s="157"/>
      <c r="XEF27" s="157"/>
      <c r="XEG27" s="157"/>
      <c r="XEH27" s="157"/>
      <c r="XEI27" s="157"/>
      <c r="XEJ27" s="157"/>
      <c r="XEK27" s="157"/>
      <c r="XEL27" s="157"/>
      <c r="XEM27" s="157"/>
      <c r="XEN27" s="157"/>
      <c r="XEO27" s="157"/>
      <c r="XEP27" s="157"/>
      <c r="XEQ27" s="157"/>
      <c r="XER27" s="157"/>
      <c r="XES27" s="157"/>
      <c r="XET27" s="157"/>
    </row>
    <row r="28" spans="1:16374" ht="144" x14ac:dyDescent="0.3">
      <c r="A28" s="149" t="s">
        <v>105</v>
      </c>
      <c r="B28" s="173" t="s">
        <v>1313</v>
      </c>
      <c r="C28" s="173" t="s">
        <v>1313</v>
      </c>
      <c r="D28" s="173" t="s">
        <v>1314</v>
      </c>
      <c r="E28" s="66"/>
      <c r="F28" s="205" t="s">
        <v>1572</v>
      </c>
      <c r="G28" s="206" t="s">
        <v>1692</v>
      </c>
      <c r="H28" s="151" t="s">
        <v>1619</v>
      </c>
      <c r="I28" s="227" t="s">
        <v>1691</v>
      </c>
      <c r="J28" s="167"/>
      <c r="K28" s="167"/>
      <c r="L28" s="167"/>
      <c r="M28" s="167"/>
      <c r="N28" s="243" t="s">
        <v>1983</v>
      </c>
      <c r="O28" s="169"/>
      <c r="P28" s="244">
        <v>0.62250000000000005</v>
      </c>
      <c r="Q28" s="178"/>
      <c r="R28" s="249">
        <v>0.9</v>
      </c>
      <c r="S28" s="169"/>
      <c r="T28" s="169"/>
      <c r="U28" s="169"/>
      <c r="V28" s="169"/>
      <c r="W28" s="169"/>
      <c r="X28" s="169"/>
      <c r="Y28" s="169"/>
      <c r="Z28" s="169"/>
      <c r="AA28" s="169"/>
      <c r="AB28" s="169"/>
      <c r="AC28" s="246">
        <v>1</v>
      </c>
      <c r="AD28" s="169"/>
      <c r="AE28" s="278"/>
      <c r="AF28" s="169"/>
      <c r="AG28" s="169"/>
      <c r="AH28" s="169"/>
      <c r="AI28" s="169"/>
      <c r="AJ28" s="169"/>
      <c r="AK28" s="169"/>
      <c r="AL28" s="157">
        <v>2</v>
      </c>
    </row>
    <row r="29" spans="1:16374" s="177" customFormat="1" ht="28.8" x14ac:dyDescent="0.3">
      <c r="A29" s="233" t="s">
        <v>105</v>
      </c>
      <c r="B29" s="251" t="s">
        <v>1790</v>
      </c>
      <c r="C29" s="173"/>
      <c r="D29" s="173"/>
      <c r="E29" s="173"/>
      <c r="F29" s="173"/>
      <c r="G29" s="206" t="s">
        <v>1622</v>
      </c>
      <c r="H29" s="173" t="s">
        <v>1619</v>
      </c>
      <c r="I29" s="178" t="s">
        <v>1693</v>
      </c>
      <c r="J29" s="179"/>
      <c r="K29" s="179"/>
      <c r="L29" s="179"/>
      <c r="M29" s="179"/>
      <c r="N29" s="280" t="s">
        <v>1891</v>
      </c>
      <c r="O29" s="178"/>
      <c r="P29" s="178"/>
      <c r="Q29" s="228">
        <v>6.3200000000000006E-2</v>
      </c>
      <c r="R29" s="228"/>
      <c r="S29" s="244"/>
      <c r="T29" s="178"/>
      <c r="U29" s="178"/>
      <c r="V29" s="178"/>
      <c r="W29" s="178"/>
      <c r="X29" s="178"/>
      <c r="Y29" s="178"/>
      <c r="Z29" s="178"/>
      <c r="AA29" s="178"/>
      <c r="AB29" s="178"/>
      <c r="AC29" s="178"/>
      <c r="AD29" s="178"/>
      <c r="AE29" s="178"/>
      <c r="AF29" s="178"/>
      <c r="AG29" s="178"/>
      <c r="AH29" s="178"/>
      <c r="AI29" s="178"/>
      <c r="AJ29" s="178"/>
      <c r="AK29" s="178"/>
    </row>
    <row r="30" spans="1:16374" x14ac:dyDescent="0.3">
      <c r="A30" s="149" t="s">
        <v>105</v>
      </c>
      <c r="B30" s="81"/>
      <c r="C30" s="66"/>
      <c r="D30" s="66"/>
      <c r="E30" s="66"/>
      <c r="F30" s="199"/>
      <c r="G30" s="169" t="s">
        <v>1622</v>
      </c>
      <c r="H30" s="151" t="s">
        <v>1619</v>
      </c>
      <c r="I30" s="287" t="s">
        <v>1694</v>
      </c>
      <c r="J30" s="167"/>
      <c r="K30" s="167"/>
      <c r="L30" s="167"/>
      <c r="M30" s="167"/>
      <c r="N30" s="271"/>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row>
    <row r="31" spans="1:16374" x14ac:dyDescent="0.3">
      <c r="A31" s="149" t="s">
        <v>105</v>
      </c>
      <c r="B31" s="223"/>
      <c r="C31" s="66"/>
      <c r="D31" s="66"/>
      <c r="E31" s="66"/>
      <c r="F31" s="199"/>
      <c r="G31" s="169" t="s">
        <v>1642</v>
      </c>
      <c r="H31" s="151" t="s">
        <v>1619</v>
      </c>
      <c r="I31" s="287" t="s">
        <v>1695</v>
      </c>
      <c r="J31" s="167"/>
      <c r="K31" s="167"/>
      <c r="L31" s="167"/>
      <c r="M31" s="167"/>
      <c r="N31" s="271"/>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row>
    <row r="32" spans="1:16374" s="177" customFormat="1" x14ac:dyDescent="0.3">
      <c r="A32" s="233" t="s">
        <v>105</v>
      </c>
      <c r="B32" s="176"/>
      <c r="C32" s="173" t="s">
        <v>1350</v>
      </c>
      <c r="D32" s="173" t="s">
        <v>1252</v>
      </c>
      <c r="E32" s="173" t="s">
        <v>1422</v>
      </c>
      <c r="F32" s="205" t="s">
        <v>1563</v>
      </c>
      <c r="G32" s="207" t="s">
        <v>1633</v>
      </c>
      <c r="H32" s="176" t="s">
        <v>1619</v>
      </c>
      <c r="I32" s="176" t="s">
        <v>1634</v>
      </c>
      <c r="J32" s="176"/>
      <c r="K32" s="176"/>
      <c r="L32" s="176"/>
      <c r="M32" s="176"/>
      <c r="N32" s="271"/>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row>
    <row r="33" spans="1:38" s="284" customFormat="1" x14ac:dyDescent="0.3">
      <c r="A33" s="281" t="s">
        <v>105</v>
      </c>
      <c r="B33" s="182" t="s">
        <v>1045</v>
      </c>
      <c r="C33" s="185"/>
      <c r="D33" s="185"/>
      <c r="E33" s="185"/>
      <c r="F33" s="282"/>
      <c r="G33" s="283" t="s">
        <v>1633</v>
      </c>
      <c r="H33" s="186" t="s">
        <v>1619</v>
      </c>
      <c r="I33" s="186" t="s">
        <v>1696</v>
      </c>
      <c r="J33" s="186"/>
      <c r="K33" s="186"/>
      <c r="L33" s="186"/>
      <c r="M33" s="186"/>
      <c r="N33" s="285" t="s">
        <v>1959</v>
      </c>
      <c r="O33" s="283"/>
      <c r="P33" s="283"/>
      <c r="Q33" s="283">
        <v>0.1711</v>
      </c>
      <c r="R33" s="283"/>
      <c r="S33" s="283"/>
      <c r="T33" s="283"/>
      <c r="U33" s="283"/>
      <c r="V33" s="283"/>
      <c r="W33" s="283"/>
      <c r="X33" s="283"/>
      <c r="Y33" s="283"/>
      <c r="Z33" s="283"/>
      <c r="AA33" s="283"/>
      <c r="AB33" s="283"/>
      <c r="AC33" s="283"/>
      <c r="AD33" s="283"/>
      <c r="AE33" s="283"/>
      <c r="AF33" s="283"/>
      <c r="AG33" s="283"/>
      <c r="AH33" s="283"/>
      <c r="AI33" s="283"/>
      <c r="AJ33" s="283"/>
      <c r="AK33" s="283"/>
    </row>
    <row r="34" spans="1:38" x14ac:dyDescent="0.3">
      <c r="A34" s="149" t="s">
        <v>105</v>
      </c>
      <c r="B34" s="176"/>
      <c r="C34" s="66"/>
      <c r="D34" s="66"/>
      <c r="E34" s="66"/>
      <c r="F34" s="199"/>
      <c r="G34" s="169" t="s">
        <v>1622</v>
      </c>
      <c r="H34" s="161" t="s">
        <v>1619</v>
      </c>
      <c r="I34" s="287" t="s">
        <v>1697</v>
      </c>
      <c r="J34" s="81"/>
      <c r="K34" s="81"/>
      <c r="L34" s="81"/>
      <c r="M34" s="81"/>
      <c r="N34" s="271"/>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row>
    <row r="35" spans="1:38" s="284" customFormat="1" x14ac:dyDescent="0.3">
      <c r="A35" s="281" t="s">
        <v>105</v>
      </c>
      <c r="B35" s="182" t="s">
        <v>1316</v>
      </c>
      <c r="C35" s="185" t="s">
        <v>1316</v>
      </c>
      <c r="D35" s="185" t="s">
        <v>1295</v>
      </c>
      <c r="E35" s="185" t="s">
        <v>1497</v>
      </c>
      <c r="F35" s="282" t="s">
        <v>1563</v>
      </c>
      <c r="G35" s="283" t="s">
        <v>1629</v>
      </c>
      <c r="H35" s="186" t="s">
        <v>1619</v>
      </c>
      <c r="I35" s="186" t="s">
        <v>1654</v>
      </c>
      <c r="J35" s="186"/>
      <c r="K35" s="186"/>
      <c r="L35" s="186"/>
      <c r="M35" s="186"/>
      <c r="N35" s="279" t="s">
        <v>1959</v>
      </c>
      <c r="O35" s="283"/>
      <c r="P35" s="283"/>
      <c r="Q35" s="283">
        <v>0.1711</v>
      </c>
      <c r="R35" s="283"/>
      <c r="S35" s="283"/>
      <c r="T35" s="283"/>
      <c r="U35" s="283"/>
      <c r="V35" s="283"/>
      <c r="W35" s="283"/>
      <c r="X35" s="283"/>
      <c r="Y35" s="283"/>
      <c r="Z35" s="283"/>
      <c r="AA35" s="283"/>
      <c r="AB35" s="283"/>
      <c r="AC35" s="283"/>
      <c r="AD35" s="283"/>
      <c r="AE35" s="283"/>
      <c r="AF35" s="283"/>
      <c r="AG35" s="283"/>
      <c r="AH35" s="283"/>
      <c r="AI35" s="283"/>
      <c r="AJ35" s="283"/>
      <c r="AK35" s="283"/>
    </row>
    <row r="36" spans="1:38" x14ac:dyDescent="0.3">
      <c r="A36" s="149" t="s">
        <v>105</v>
      </c>
      <c r="B36" s="81"/>
      <c r="C36" s="66"/>
      <c r="D36" s="66"/>
      <c r="E36" s="66"/>
      <c r="F36" s="199"/>
      <c r="G36" s="169" t="s">
        <v>1701</v>
      </c>
      <c r="H36" s="161" t="s">
        <v>1619</v>
      </c>
      <c r="I36" s="169" t="s">
        <v>1698</v>
      </c>
      <c r="J36" s="81"/>
      <c r="K36" s="81"/>
      <c r="L36" s="81"/>
      <c r="M36" s="81"/>
      <c r="N36" s="271"/>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row>
    <row r="37" spans="1:38" x14ac:dyDescent="0.3">
      <c r="A37" s="149" t="s">
        <v>105</v>
      </c>
      <c r="B37" s="81"/>
      <c r="C37" s="66"/>
      <c r="D37" s="66"/>
      <c r="E37" s="66"/>
      <c r="F37" s="199"/>
      <c r="G37" s="169" t="s">
        <v>1702</v>
      </c>
      <c r="H37" s="161" t="s">
        <v>1619</v>
      </c>
      <c r="I37" s="169" t="s">
        <v>1699</v>
      </c>
      <c r="J37" s="81"/>
      <c r="K37" s="81"/>
      <c r="L37" s="81"/>
      <c r="M37" s="81"/>
      <c r="N37" s="271"/>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row>
    <row r="38" spans="1:38" x14ac:dyDescent="0.3">
      <c r="A38" s="149" t="s">
        <v>105</v>
      </c>
      <c r="B38" s="81"/>
      <c r="C38" s="66"/>
      <c r="D38" s="66"/>
      <c r="E38" s="66"/>
      <c r="F38" s="199"/>
      <c r="G38" s="169" t="s">
        <v>1703</v>
      </c>
      <c r="H38" s="161" t="s">
        <v>1619</v>
      </c>
      <c r="I38" s="169" t="s">
        <v>1700</v>
      </c>
      <c r="J38" s="81"/>
      <c r="K38" s="81"/>
      <c r="L38" s="81"/>
      <c r="M38" s="81"/>
      <c r="N38" s="271"/>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row>
    <row r="39" spans="1:38" s="177" customFormat="1" ht="302.39999999999998" x14ac:dyDescent="0.3">
      <c r="A39" s="233" t="s">
        <v>105</v>
      </c>
      <c r="B39" s="225" t="s">
        <v>1297</v>
      </c>
      <c r="C39" s="176" t="s">
        <v>1297</v>
      </c>
      <c r="D39" s="176" t="s">
        <v>1426</v>
      </c>
      <c r="E39" s="176" t="s">
        <v>1427</v>
      </c>
      <c r="F39" s="224" t="s">
        <v>1569</v>
      </c>
      <c r="G39" s="176" t="s">
        <v>1636</v>
      </c>
      <c r="H39" s="176" t="s">
        <v>1619</v>
      </c>
      <c r="I39" s="176" t="s">
        <v>1635</v>
      </c>
      <c r="J39" s="176"/>
      <c r="K39" s="176"/>
      <c r="L39" s="176"/>
      <c r="M39" s="176"/>
      <c r="N39" s="243" t="s">
        <v>1920</v>
      </c>
      <c r="O39" s="178"/>
      <c r="P39" s="244">
        <v>0.82250000000000001</v>
      </c>
      <c r="Q39" s="244">
        <v>0.81159000000000003</v>
      </c>
      <c r="R39" s="249">
        <v>0.9</v>
      </c>
      <c r="S39" s="246">
        <v>1</v>
      </c>
      <c r="T39" s="244">
        <v>0.82574999999999998</v>
      </c>
      <c r="U39" s="244"/>
      <c r="V39" s="255">
        <v>0.9</v>
      </c>
      <c r="W39" s="244">
        <v>0.78420000000000001</v>
      </c>
      <c r="X39" s="178"/>
      <c r="Y39" s="249">
        <v>0.95</v>
      </c>
      <c r="Z39" s="178"/>
      <c r="AA39" s="178"/>
      <c r="AB39" s="178"/>
      <c r="AC39" s="244">
        <v>0.95209999999999995</v>
      </c>
      <c r="AD39" s="178"/>
      <c r="AE39" s="276"/>
      <c r="AF39" s="178"/>
      <c r="AG39" s="178"/>
      <c r="AH39" s="178"/>
      <c r="AI39" s="178"/>
      <c r="AJ39" s="178"/>
      <c r="AK39" s="178"/>
      <c r="AL39" s="177">
        <v>2</v>
      </c>
    </row>
    <row r="40" spans="1:38" x14ac:dyDescent="0.3">
      <c r="A40" s="149" t="s">
        <v>105</v>
      </c>
      <c r="B40" s="81"/>
      <c r="C40" s="81"/>
      <c r="D40" s="81"/>
      <c r="E40" s="81"/>
      <c r="F40" s="199"/>
      <c r="G40" s="169" t="s">
        <v>1705</v>
      </c>
      <c r="H40" s="161" t="s">
        <v>1619</v>
      </c>
      <c r="I40" s="287" t="s">
        <v>1704</v>
      </c>
      <c r="J40" s="81"/>
      <c r="K40" s="81"/>
      <c r="L40" s="81"/>
      <c r="M40" s="81"/>
      <c r="N40" s="271"/>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row>
    <row r="41" spans="1:38" s="177" customFormat="1" ht="144" x14ac:dyDescent="0.3">
      <c r="A41" s="233" t="s">
        <v>105</v>
      </c>
      <c r="B41" s="225" t="s">
        <v>926</v>
      </c>
      <c r="C41" s="173" t="s">
        <v>1294</v>
      </c>
      <c r="D41" s="173" t="s">
        <v>1295</v>
      </c>
      <c r="E41" s="173" t="s">
        <v>1428</v>
      </c>
      <c r="F41" s="205" t="s">
        <v>1572</v>
      </c>
      <c r="G41" s="208" t="s">
        <v>1629</v>
      </c>
      <c r="H41" s="176" t="s">
        <v>1619</v>
      </c>
      <c r="I41" s="176" t="s">
        <v>1637</v>
      </c>
      <c r="J41" s="176"/>
      <c r="K41" s="176"/>
      <c r="L41" s="176"/>
      <c r="M41" s="176"/>
      <c r="N41" s="243" t="s">
        <v>1894</v>
      </c>
      <c r="O41" s="178"/>
      <c r="P41" s="244">
        <v>0.99950000000000006</v>
      </c>
      <c r="Q41" s="244">
        <v>0.98499999999999999</v>
      </c>
      <c r="R41" s="255">
        <v>0.95</v>
      </c>
      <c r="S41" s="244"/>
      <c r="T41" s="244">
        <v>7.2300000000000003E-2</v>
      </c>
      <c r="U41" s="244"/>
      <c r="V41" s="244"/>
      <c r="W41" s="178"/>
      <c r="X41" s="178"/>
      <c r="Y41" s="244"/>
      <c r="Z41" s="178"/>
      <c r="AA41" s="178"/>
      <c r="AB41" s="178"/>
      <c r="AC41" s="244">
        <v>0.98099999999999998</v>
      </c>
      <c r="AD41" s="178"/>
      <c r="AE41" s="255">
        <v>0.97</v>
      </c>
      <c r="AF41" s="178"/>
      <c r="AG41" s="178"/>
      <c r="AH41" s="178"/>
      <c r="AI41" s="178"/>
      <c r="AJ41" s="178"/>
      <c r="AK41" s="178"/>
    </row>
    <row r="42" spans="1:38" ht="15" customHeight="1" x14ac:dyDescent="0.3">
      <c r="A42" s="149" t="s">
        <v>105</v>
      </c>
      <c r="B42" s="81"/>
      <c r="C42" s="66"/>
      <c r="D42" s="66"/>
      <c r="E42" s="66"/>
      <c r="F42" s="199"/>
      <c r="G42" s="169" t="s">
        <v>1625</v>
      </c>
      <c r="H42" s="161" t="s">
        <v>1619</v>
      </c>
      <c r="I42" s="287" t="s">
        <v>1706</v>
      </c>
      <c r="J42" s="81"/>
      <c r="K42" s="81"/>
      <c r="L42" s="81"/>
      <c r="M42" s="81"/>
      <c r="N42" s="243"/>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row>
    <row r="43" spans="1:38" s="177" customFormat="1" ht="115.2" x14ac:dyDescent="0.3">
      <c r="A43" s="233" t="s">
        <v>105</v>
      </c>
      <c r="B43" s="225" t="s">
        <v>1335</v>
      </c>
      <c r="C43" s="176" t="s">
        <v>1335</v>
      </c>
      <c r="D43" s="176" t="s">
        <v>1444</v>
      </c>
      <c r="E43" s="176" t="s">
        <v>1449</v>
      </c>
      <c r="F43" s="204" t="s">
        <v>1565</v>
      </c>
      <c r="G43" s="208" t="s">
        <v>1625</v>
      </c>
      <c r="H43" s="176" t="s">
        <v>1619</v>
      </c>
      <c r="I43" s="176" t="s">
        <v>1638</v>
      </c>
      <c r="J43" s="176"/>
      <c r="K43" s="176"/>
      <c r="L43" s="176"/>
      <c r="M43" s="176"/>
      <c r="N43" s="243" t="s">
        <v>1971</v>
      </c>
      <c r="O43" s="178"/>
      <c r="P43" s="178"/>
      <c r="Q43" s="244">
        <v>0.2064</v>
      </c>
      <c r="R43" s="244"/>
      <c r="S43" s="244"/>
      <c r="T43" s="178"/>
      <c r="U43" s="178"/>
      <c r="V43" s="178"/>
      <c r="W43" s="178"/>
      <c r="X43" s="178"/>
      <c r="Y43" s="178"/>
      <c r="Z43" s="178"/>
      <c r="AA43" s="178"/>
      <c r="AB43" s="178"/>
      <c r="AC43" s="246">
        <v>1</v>
      </c>
      <c r="AD43" s="178"/>
      <c r="AE43" s="276"/>
      <c r="AF43" s="178"/>
      <c r="AG43" s="178"/>
      <c r="AH43" s="178"/>
      <c r="AI43" s="178"/>
      <c r="AJ43" s="178"/>
      <c r="AK43" s="178"/>
    </row>
    <row r="44" spans="1:38" s="177" customFormat="1" ht="201.6" x14ac:dyDescent="0.3">
      <c r="A44" s="233" t="s">
        <v>105</v>
      </c>
      <c r="B44" s="225" t="s">
        <v>1315</v>
      </c>
      <c r="C44" s="176" t="s">
        <v>1315</v>
      </c>
      <c r="D44" s="176" t="s">
        <v>1314</v>
      </c>
      <c r="E44" s="176" t="s">
        <v>1482</v>
      </c>
      <c r="F44" s="204" t="s">
        <v>1572</v>
      </c>
      <c r="G44" s="169" t="s">
        <v>1625</v>
      </c>
      <c r="H44" s="176" t="s">
        <v>1619</v>
      </c>
      <c r="I44" s="169" t="s">
        <v>1682</v>
      </c>
      <c r="J44" s="176"/>
      <c r="K44" s="176"/>
      <c r="L44" s="176"/>
      <c r="M44" s="176"/>
      <c r="N44" s="274" t="s">
        <v>1969</v>
      </c>
      <c r="O44" s="178"/>
      <c r="P44" s="246">
        <v>1</v>
      </c>
      <c r="Q44" s="244"/>
      <c r="R44" s="255"/>
      <c r="S44" s="244"/>
      <c r="T44" s="178"/>
      <c r="U44" s="178"/>
      <c r="V44" s="178"/>
      <c r="W44" s="178"/>
      <c r="X44" s="178"/>
      <c r="Y44" s="178"/>
      <c r="Z44" s="178"/>
      <c r="AA44" s="178"/>
      <c r="AB44" s="178"/>
      <c r="AC44" s="246">
        <v>1</v>
      </c>
      <c r="AD44" s="178"/>
      <c r="AE44" s="276"/>
      <c r="AF44" s="178"/>
      <c r="AG44" s="178"/>
      <c r="AH44" s="178"/>
      <c r="AI44" s="178"/>
      <c r="AJ44" s="178"/>
      <c r="AK44" s="178"/>
    </row>
    <row r="45" spans="1:38" x14ac:dyDescent="0.3">
      <c r="A45" s="149" t="s">
        <v>105</v>
      </c>
      <c r="B45" s="81"/>
      <c r="C45" s="66"/>
      <c r="D45" s="81"/>
      <c r="E45" s="81"/>
      <c r="F45" s="199"/>
      <c r="G45" s="4" t="s">
        <v>1826</v>
      </c>
      <c r="H45" s="161" t="s">
        <v>1619</v>
      </c>
      <c r="I45" s="124" t="s">
        <v>1707</v>
      </c>
      <c r="J45" s="81"/>
      <c r="K45" s="81"/>
      <c r="L45" s="81"/>
      <c r="M45" s="81"/>
      <c r="N45" s="271"/>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row>
    <row r="46" spans="1:38" s="177" customFormat="1" ht="172.8" x14ac:dyDescent="0.3">
      <c r="A46" s="272" t="s">
        <v>105</v>
      </c>
      <c r="B46" s="242" t="s">
        <v>1354</v>
      </c>
      <c r="C46" s="183"/>
      <c r="D46" s="183"/>
      <c r="E46" s="183"/>
      <c r="F46" s="297"/>
      <c r="G46" s="169" t="s">
        <v>1705</v>
      </c>
      <c r="H46" s="183" t="s">
        <v>1619</v>
      </c>
      <c r="I46" s="169" t="s">
        <v>1708</v>
      </c>
      <c r="J46" s="183"/>
      <c r="K46" s="183"/>
      <c r="L46" s="183"/>
      <c r="M46" s="183"/>
      <c r="N46" s="243" t="s">
        <v>1970</v>
      </c>
      <c r="O46" s="178"/>
      <c r="P46" s="244">
        <v>0.29089999999999999</v>
      </c>
      <c r="Q46" s="244"/>
      <c r="R46" s="249">
        <v>0.9</v>
      </c>
      <c r="S46" s="244"/>
      <c r="T46" s="178"/>
      <c r="U46" s="178"/>
      <c r="V46" s="178"/>
      <c r="W46" s="178"/>
      <c r="X46" s="178"/>
      <c r="Y46" s="178"/>
      <c r="Z46" s="178"/>
      <c r="AA46" s="178"/>
      <c r="AB46" s="178"/>
      <c r="AC46" s="246">
        <v>1</v>
      </c>
      <c r="AD46" s="178"/>
      <c r="AE46" s="276"/>
      <c r="AF46" s="178"/>
      <c r="AG46" s="178"/>
      <c r="AH46" s="178"/>
      <c r="AI46" s="178"/>
      <c r="AJ46" s="178"/>
      <c r="AK46" s="178"/>
      <c r="AL46" s="177">
        <v>1</v>
      </c>
    </row>
    <row r="47" spans="1:38" x14ac:dyDescent="0.3">
      <c r="A47" s="149" t="s">
        <v>105</v>
      </c>
      <c r="B47" s="81"/>
      <c r="C47" s="81" t="s">
        <v>1031</v>
      </c>
      <c r="D47" s="81" t="s">
        <v>1242</v>
      </c>
      <c r="E47" s="81" t="s">
        <v>1490</v>
      </c>
      <c r="F47" s="156" t="s">
        <v>1581</v>
      </c>
      <c r="G47" s="161" t="s">
        <v>1640</v>
      </c>
      <c r="H47" s="161" t="s">
        <v>1619</v>
      </c>
      <c r="I47" s="161" t="s">
        <v>1639</v>
      </c>
      <c r="J47" s="81"/>
      <c r="K47" s="81"/>
      <c r="L47" s="81"/>
      <c r="M47" s="81"/>
      <c r="N47" s="271"/>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row>
    <row r="48" spans="1:38" x14ac:dyDescent="0.3">
      <c r="A48" s="149" t="s">
        <v>105</v>
      </c>
      <c r="B48" s="81"/>
      <c r="C48" s="81"/>
      <c r="D48" s="81"/>
      <c r="E48" s="81"/>
      <c r="F48" s="66"/>
      <c r="G48" s="169" t="s">
        <v>1625</v>
      </c>
      <c r="H48" s="161" t="s">
        <v>1619</v>
      </c>
      <c r="I48" s="169" t="s">
        <v>1709</v>
      </c>
      <c r="J48" s="81"/>
      <c r="K48" s="81"/>
      <c r="L48" s="81"/>
      <c r="M48" s="81"/>
      <c r="N48" s="271"/>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row>
    <row r="49" spans="1:38" x14ac:dyDescent="0.3">
      <c r="A49" s="149" t="s">
        <v>105</v>
      </c>
      <c r="B49" s="81"/>
      <c r="C49" s="81"/>
      <c r="D49" s="81"/>
      <c r="E49" s="81"/>
      <c r="F49" s="66"/>
      <c r="G49" s="169" t="s">
        <v>1625</v>
      </c>
      <c r="H49" s="161" t="s">
        <v>1619</v>
      </c>
      <c r="I49" s="169" t="s">
        <v>1710</v>
      </c>
      <c r="J49" s="81"/>
      <c r="K49" s="81"/>
      <c r="L49" s="81"/>
      <c r="M49" s="81"/>
      <c r="N49" s="271"/>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row>
    <row r="50" spans="1:38" s="177" customFormat="1" ht="129.6" x14ac:dyDescent="0.3">
      <c r="A50" s="233" t="s">
        <v>105</v>
      </c>
      <c r="B50" s="225" t="s">
        <v>1793</v>
      </c>
      <c r="C50" s="173" t="s">
        <v>1284</v>
      </c>
      <c r="D50" s="173" t="s">
        <v>1285</v>
      </c>
      <c r="E50" s="173" t="s">
        <v>1420</v>
      </c>
      <c r="F50" s="204" t="s">
        <v>1572</v>
      </c>
      <c r="G50" s="208" t="s">
        <v>1642</v>
      </c>
      <c r="H50" s="176" t="s">
        <v>1619</v>
      </c>
      <c r="I50" s="176" t="s">
        <v>1641</v>
      </c>
      <c r="J50" s="176"/>
      <c r="K50" s="176"/>
      <c r="L50" s="176"/>
      <c r="M50" s="176"/>
      <c r="N50" s="243" t="s">
        <v>1926</v>
      </c>
      <c r="O50" s="178"/>
      <c r="P50" s="244">
        <v>0.998</v>
      </c>
      <c r="Q50" s="244">
        <v>0.6411</v>
      </c>
      <c r="R50" s="255">
        <v>0.9</v>
      </c>
      <c r="S50" s="244"/>
      <c r="T50" s="178"/>
      <c r="U50" s="178"/>
      <c r="V50" s="178"/>
      <c r="W50" s="178"/>
      <c r="X50" s="178"/>
      <c r="Y50" s="178"/>
      <c r="Z50" s="178"/>
      <c r="AA50" s="178"/>
      <c r="AB50" s="178"/>
      <c r="AC50" s="246">
        <v>1</v>
      </c>
      <c r="AD50" s="178"/>
      <c r="AE50" s="276"/>
      <c r="AF50" s="178"/>
      <c r="AG50" s="178"/>
      <c r="AH50" s="178"/>
      <c r="AI50" s="178"/>
      <c r="AJ50" s="178"/>
      <c r="AK50" s="178"/>
    </row>
    <row r="51" spans="1:38" x14ac:dyDescent="0.3">
      <c r="A51" s="149" t="s">
        <v>105</v>
      </c>
      <c r="B51" s="63"/>
      <c r="C51" s="63" t="s">
        <v>1296</v>
      </c>
      <c r="D51" s="63" t="s">
        <v>1224</v>
      </c>
      <c r="E51" s="63" t="s">
        <v>1226</v>
      </c>
      <c r="F51" s="156" t="s">
        <v>1572</v>
      </c>
      <c r="G51" s="198" t="s">
        <v>1629</v>
      </c>
      <c r="H51" s="153" t="s">
        <v>1619</v>
      </c>
      <c r="I51" s="153" t="s">
        <v>1583</v>
      </c>
      <c r="J51" s="63" t="s">
        <v>1605</v>
      </c>
      <c r="K51" s="63" t="s">
        <v>1606</v>
      </c>
      <c r="L51" s="63" t="s">
        <v>1607</v>
      </c>
      <c r="M51" s="63" t="s">
        <v>1608</v>
      </c>
      <c r="N51" s="271"/>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row>
    <row r="52" spans="1:38" s="177" customFormat="1" ht="187.2" x14ac:dyDescent="0.3">
      <c r="A52" s="233" t="s">
        <v>105</v>
      </c>
      <c r="B52" s="225" t="s">
        <v>897</v>
      </c>
      <c r="C52" s="173" t="s">
        <v>897</v>
      </c>
      <c r="D52" s="173" t="s">
        <v>1417</v>
      </c>
      <c r="E52" s="173" t="s">
        <v>1464</v>
      </c>
      <c r="F52" s="204" t="s">
        <v>1575</v>
      </c>
      <c r="G52" s="208" t="s">
        <v>1622</v>
      </c>
      <c r="H52" s="176" t="s">
        <v>1619</v>
      </c>
      <c r="I52" s="176" t="s">
        <v>1643</v>
      </c>
      <c r="J52" s="176"/>
      <c r="K52" s="176"/>
      <c r="L52" s="176"/>
      <c r="M52" s="176"/>
      <c r="N52" s="243" t="s">
        <v>1978</v>
      </c>
      <c r="O52" s="242" t="s">
        <v>1852</v>
      </c>
      <c r="P52" s="259">
        <v>1</v>
      </c>
      <c r="Q52" s="244">
        <v>0.76100000000000001</v>
      </c>
      <c r="R52" s="245">
        <v>1</v>
      </c>
      <c r="S52" s="246">
        <v>1</v>
      </c>
      <c r="T52" s="244">
        <v>0.2404</v>
      </c>
      <c r="U52" s="244"/>
      <c r="V52" s="245">
        <v>1</v>
      </c>
      <c r="W52" s="178"/>
      <c r="X52" s="178"/>
      <c r="Y52" s="244"/>
      <c r="Z52" s="178"/>
      <c r="AA52" s="178"/>
      <c r="AB52" s="178"/>
      <c r="AC52" s="246">
        <v>1</v>
      </c>
      <c r="AD52" s="178"/>
      <c r="AE52" s="255">
        <v>0.9</v>
      </c>
      <c r="AF52" s="178"/>
      <c r="AG52" s="178"/>
      <c r="AH52" s="178"/>
      <c r="AI52" s="178"/>
      <c r="AJ52" s="178"/>
      <c r="AK52" s="178"/>
    </row>
    <row r="53" spans="1:38" x14ac:dyDescent="0.3">
      <c r="A53" s="149" t="s">
        <v>105</v>
      </c>
      <c r="B53" s="81"/>
      <c r="C53" s="81"/>
      <c r="D53" s="81"/>
      <c r="E53" s="81"/>
      <c r="F53" s="66"/>
      <c r="G53" s="169" t="s">
        <v>1633</v>
      </c>
      <c r="H53" s="151" t="s">
        <v>1619</v>
      </c>
      <c r="I53" s="169" t="s">
        <v>1595</v>
      </c>
      <c r="J53" s="124"/>
      <c r="K53" s="124"/>
      <c r="L53" s="124"/>
      <c r="M53" s="124"/>
      <c r="N53" s="271"/>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row>
    <row r="54" spans="1:38" x14ac:dyDescent="0.3">
      <c r="A54" s="149" t="s">
        <v>105</v>
      </c>
      <c r="B54" s="81"/>
      <c r="C54" s="66"/>
      <c r="D54" s="81"/>
      <c r="E54" s="81"/>
      <c r="F54" s="66"/>
      <c r="G54" s="169" t="s">
        <v>1633</v>
      </c>
      <c r="H54" s="172" t="s">
        <v>1619</v>
      </c>
      <c r="I54" s="168" t="s">
        <v>1584</v>
      </c>
      <c r="J54" s="199" t="s">
        <v>1611</v>
      </c>
      <c r="K54" s="199" t="s">
        <v>1606</v>
      </c>
      <c r="L54" s="199" t="s">
        <v>1607</v>
      </c>
      <c r="M54" s="199" t="s">
        <v>1608</v>
      </c>
      <c r="N54" s="271"/>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row>
    <row r="55" spans="1:38" s="177" customFormat="1" ht="172.8" x14ac:dyDescent="0.3">
      <c r="A55" s="233" t="s">
        <v>105</v>
      </c>
      <c r="B55" s="225" t="s">
        <v>1291</v>
      </c>
      <c r="C55" s="185" t="s">
        <v>1291</v>
      </c>
      <c r="D55" s="173" t="s">
        <v>1292</v>
      </c>
      <c r="E55" s="173" t="s">
        <v>1423</v>
      </c>
      <c r="F55" s="205" t="s">
        <v>1572</v>
      </c>
      <c r="G55" s="206" t="s">
        <v>1714</v>
      </c>
      <c r="H55" s="176" t="s">
        <v>1619</v>
      </c>
      <c r="I55" s="176" t="s">
        <v>1711</v>
      </c>
      <c r="J55" s="182"/>
      <c r="K55" s="182"/>
      <c r="L55" s="182"/>
      <c r="M55" s="182"/>
      <c r="N55" s="243" t="s">
        <v>1979</v>
      </c>
      <c r="O55" s="178"/>
      <c r="P55" s="246">
        <v>1</v>
      </c>
      <c r="Q55" s="244">
        <v>0.9748</v>
      </c>
      <c r="R55" s="255">
        <v>0.9</v>
      </c>
      <c r="S55" s="244"/>
      <c r="T55" s="178"/>
      <c r="U55" s="178"/>
      <c r="V55" s="178"/>
      <c r="W55" s="178"/>
      <c r="X55" s="178"/>
      <c r="Y55" s="178"/>
      <c r="Z55" s="178"/>
      <c r="AA55" s="178"/>
      <c r="AB55" s="178"/>
      <c r="AC55" s="244">
        <v>0.74060000000000004</v>
      </c>
      <c r="AD55" s="178"/>
      <c r="AE55" s="249">
        <v>0.97</v>
      </c>
      <c r="AF55" s="178"/>
      <c r="AG55" s="178"/>
      <c r="AH55" s="178"/>
      <c r="AI55" s="178"/>
      <c r="AJ55" s="178"/>
      <c r="AK55" s="178"/>
      <c r="AL55" s="177">
        <v>2</v>
      </c>
    </row>
    <row r="56" spans="1:38" x14ac:dyDescent="0.3">
      <c r="A56" s="149" t="s">
        <v>105</v>
      </c>
      <c r="B56" s="81"/>
      <c r="C56" s="66"/>
      <c r="D56" s="81"/>
      <c r="E56" s="81"/>
      <c r="F56" s="66"/>
      <c r="G56" s="169" t="s">
        <v>1625</v>
      </c>
      <c r="H56" s="161" t="s">
        <v>1619</v>
      </c>
      <c r="I56" s="124" t="s">
        <v>1712</v>
      </c>
      <c r="J56" s="124"/>
      <c r="K56" s="124"/>
      <c r="L56" s="124"/>
      <c r="M56" s="124"/>
      <c r="N56" s="271"/>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row>
    <row r="57" spans="1:38" s="177" customFormat="1" ht="158.4" x14ac:dyDescent="0.3">
      <c r="A57" s="233" t="s">
        <v>105</v>
      </c>
      <c r="B57" s="225" t="s">
        <v>1794</v>
      </c>
      <c r="C57" s="173"/>
      <c r="D57" s="176"/>
      <c r="E57" s="176"/>
      <c r="F57" s="173"/>
      <c r="G57" s="206" t="s">
        <v>1715</v>
      </c>
      <c r="H57" s="176" t="s">
        <v>1827</v>
      </c>
      <c r="I57" s="176" t="s">
        <v>1713</v>
      </c>
      <c r="J57" s="182"/>
      <c r="K57" s="182"/>
      <c r="L57" s="182"/>
      <c r="M57" s="182"/>
      <c r="N57" s="243" t="s">
        <v>1927</v>
      </c>
      <c r="O57" s="178"/>
      <c r="P57" s="246">
        <v>1</v>
      </c>
      <c r="Q57" s="244">
        <v>1</v>
      </c>
      <c r="R57" s="245">
        <v>1</v>
      </c>
      <c r="S57" s="244"/>
      <c r="T57" s="178"/>
      <c r="U57" s="178"/>
      <c r="V57" s="246"/>
      <c r="W57" s="246">
        <v>1</v>
      </c>
      <c r="X57" s="178"/>
      <c r="Y57" s="245">
        <v>1</v>
      </c>
      <c r="Z57" s="178"/>
      <c r="AA57" s="178"/>
      <c r="AB57" s="178"/>
      <c r="AC57" s="246">
        <v>1</v>
      </c>
      <c r="AD57" s="178"/>
      <c r="AE57" s="276"/>
      <c r="AF57" s="178"/>
      <c r="AG57" s="178"/>
      <c r="AH57" s="178"/>
      <c r="AI57" s="178"/>
      <c r="AJ57" s="178"/>
      <c r="AK57" s="178"/>
    </row>
    <row r="58" spans="1:38" s="177" customFormat="1" ht="129.6" x14ac:dyDescent="0.3">
      <c r="A58" s="233" t="s">
        <v>105</v>
      </c>
      <c r="B58" s="225" t="s">
        <v>1795</v>
      </c>
      <c r="C58" s="176" t="s">
        <v>1298</v>
      </c>
      <c r="D58" s="176" t="s">
        <v>1242</v>
      </c>
      <c r="E58" s="176" t="s">
        <v>1496</v>
      </c>
      <c r="F58" s="204" t="s">
        <v>1563</v>
      </c>
      <c r="G58" s="208" t="s">
        <v>1636</v>
      </c>
      <c r="H58" s="176" t="s">
        <v>1619</v>
      </c>
      <c r="I58" s="176" t="s">
        <v>1644</v>
      </c>
      <c r="J58" s="176"/>
      <c r="K58" s="176"/>
      <c r="L58" s="176"/>
      <c r="M58" s="176"/>
      <c r="N58" s="243" t="s">
        <v>1895</v>
      </c>
      <c r="O58" s="178"/>
      <c r="P58" s="246">
        <v>1</v>
      </c>
      <c r="Q58" s="244">
        <v>0.99909999999999999</v>
      </c>
      <c r="R58" s="245">
        <v>1</v>
      </c>
      <c r="S58" s="244"/>
      <c r="T58" s="178"/>
      <c r="U58" s="178"/>
      <c r="V58" s="246"/>
      <c r="W58" s="178"/>
      <c r="X58" s="178"/>
      <c r="Y58" s="178"/>
      <c r="Z58" s="178"/>
      <c r="AA58" s="178"/>
      <c r="AB58" s="178"/>
      <c r="AC58" s="246">
        <v>1</v>
      </c>
      <c r="AD58" s="178"/>
      <c r="AE58" s="276"/>
      <c r="AF58" s="178"/>
      <c r="AG58" s="178"/>
      <c r="AH58" s="178"/>
      <c r="AI58" s="178"/>
      <c r="AJ58" s="178"/>
      <c r="AK58" s="178"/>
    </row>
    <row r="59" spans="1:38" x14ac:dyDescent="0.3">
      <c r="A59" s="149" t="s">
        <v>105</v>
      </c>
      <c r="B59" s="81"/>
      <c r="C59" s="81"/>
      <c r="D59" s="81"/>
      <c r="E59" s="81"/>
      <c r="F59" s="66"/>
      <c r="G59" s="169" t="s">
        <v>1642</v>
      </c>
      <c r="H59" s="161" t="s">
        <v>1619</v>
      </c>
      <c r="I59" s="161" t="s">
        <v>1716</v>
      </c>
      <c r="J59" s="81"/>
      <c r="K59" s="81"/>
      <c r="L59" s="81"/>
      <c r="M59" s="81"/>
      <c r="N59" s="271"/>
      <c r="O59" s="169"/>
      <c r="P59" s="169"/>
      <c r="Q59" s="169"/>
      <c r="R59" s="306"/>
      <c r="S59" s="169"/>
      <c r="T59" s="169"/>
      <c r="U59" s="169"/>
      <c r="V59" s="169"/>
      <c r="W59" s="169"/>
      <c r="X59" s="169"/>
      <c r="Y59" s="169"/>
      <c r="Z59" s="169"/>
      <c r="AA59" s="169"/>
      <c r="AB59" s="169"/>
      <c r="AC59" s="169"/>
      <c r="AD59" s="169"/>
      <c r="AE59" s="169"/>
      <c r="AF59" s="169"/>
      <c r="AG59" s="169"/>
      <c r="AH59" s="169"/>
      <c r="AI59" s="169"/>
      <c r="AJ59" s="169"/>
      <c r="AK59" s="169"/>
    </row>
    <row r="60" spans="1:38" x14ac:dyDescent="0.3">
      <c r="A60" s="149" t="s">
        <v>105</v>
      </c>
      <c r="B60" s="81"/>
      <c r="C60" s="81"/>
      <c r="D60" s="81"/>
      <c r="E60" s="81"/>
      <c r="F60" s="66"/>
      <c r="G60" s="169" t="s">
        <v>1625</v>
      </c>
      <c r="H60" s="161" t="s">
        <v>1619</v>
      </c>
      <c r="I60" s="161" t="s">
        <v>1717</v>
      </c>
      <c r="J60" s="81"/>
      <c r="K60" s="81"/>
      <c r="L60" s="81"/>
      <c r="M60" s="81"/>
      <c r="N60" s="271"/>
      <c r="O60" s="169"/>
      <c r="P60" s="169"/>
      <c r="Q60" s="169"/>
      <c r="R60" s="306"/>
      <c r="S60" s="169"/>
      <c r="T60" s="169"/>
      <c r="U60" s="169"/>
      <c r="V60" s="169"/>
      <c r="W60" s="169"/>
      <c r="X60" s="169"/>
      <c r="Y60" s="169"/>
      <c r="Z60" s="169"/>
      <c r="AA60" s="169"/>
      <c r="AB60" s="169"/>
      <c r="AC60" s="169"/>
      <c r="AD60" s="169"/>
      <c r="AE60" s="169"/>
      <c r="AF60" s="169"/>
      <c r="AG60" s="169"/>
      <c r="AH60" s="169"/>
      <c r="AI60" s="169"/>
      <c r="AJ60" s="169"/>
      <c r="AK60" s="169"/>
    </row>
    <row r="61" spans="1:38" x14ac:dyDescent="0.3">
      <c r="A61" s="149" t="s">
        <v>105</v>
      </c>
      <c r="B61" s="81"/>
      <c r="C61" s="81"/>
      <c r="D61" s="81"/>
      <c r="E61" s="81"/>
      <c r="F61" s="66"/>
      <c r="G61" s="169" t="s">
        <v>1625</v>
      </c>
      <c r="H61" s="161" t="s">
        <v>1619</v>
      </c>
      <c r="I61" s="161" t="s">
        <v>1718</v>
      </c>
      <c r="J61" s="81"/>
      <c r="K61" s="81"/>
      <c r="L61" s="81"/>
      <c r="M61" s="81"/>
      <c r="N61" s="271"/>
      <c r="O61" s="169"/>
      <c r="P61" s="169"/>
      <c r="Q61" s="169"/>
      <c r="R61" s="306"/>
      <c r="S61" s="169"/>
      <c r="T61" s="169"/>
      <c r="U61" s="169"/>
      <c r="V61" s="169"/>
      <c r="W61" s="169"/>
      <c r="X61" s="169"/>
      <c r="Y61" s="169"/>
      <c r="Z61" s="169"/>
      <c r="AA61" s="169"/>
      <c r="AB61" s="169"/>
      <c r="AC61" s="169"/>
      <c r="AD61" s="169"/>
      <c r="AE61" s="169"/>
      <c r="AF61" s="169"/>
      <c r="AG61" s="169"/>
      <c r="AH61" s="169"/>
      <c r="AI61" s="169"/>
      <c r="AJ61" s="169"/>
      <c r="AK61" s="169"/>
    </row>
    <row r="62" spans="1:38" x14ac:dyDescent="0.3">
      <c r="A62" s="149" t="s">
        <v>105</v>
      </c>
      <c r="B62" s="81"/>
      <c r="C62" s="81"/>
      <c r="D62" s="81"/>
      <c r="E62" s="81"/>
      <c r="F62" s="66"/>
      <c r="G62" s="169" t="s">
        <v>1625</v>
      </c>
      <c r="H62" s="161" t="s">
        <v>1619</v>
      </c>
      <c r="I62" s="161" t="s">
        <v>1719</v>
      </c>
      <c r="J62" s="81"/>
      <c r="K62" s="81"/>
      <c r="L62" s="81"/>
      <c r="M62" s="81"/>
      <c r="N62" s="271"/>
      <c r="O62" s="169"/>
      <c r="P62" s="169"/>
      <c r="Q62" s="169"/>
      <c r="R62" s="306"/>
      <c r="S62" s="169"/>
      <c r="T62" s="169"/>
      <c r="U62" s="169"/>
      <c r="V62" s="169"/>
      <c r="W62" s="169"/>
      <c r="X62" s="169"/>
      <c r="Y62" s="169"/>
      <c r="Z62" s="169"/>
      <c r="AA62" s="169"/>
      <c r="AB62" s="169"/>
      <c r="AC62" s="169"/>
      <c r="AD62" s="169"/>
      <c r="AE62" s="169"/>
      <c r="AF62" s="169"/>
      <c r="AG62" s="169"/>
      <c r="AH62" s="169"/>
      <c r="AI62" s="169"/>
      <c r="AJ62" s="169"/>
      <c r="AK62" s="169"/>
    </row>
    <row r="63" spans="1:38" x14ac:dyDescent="0.3">
      <c r="A63" s="149" t="s">
        <v>105</v>
      </c>
      <c r="B63" s="81"/>
      <c r="C63" s="81"/>
      <c r="D63" s="81"/>
      <c r="E63" s="81"/>
      <c r="F63" s="66"/>
      <c r="G63" s="169" t="s">
        <v>1625</v>
      </c>
      <c r="H63" s="161" t="s">
        <v>1619</v>
      </c>
      <c r="I63" s="161" t="s">
        <v>1720</v>
      </c>
      <c r="J63" s="81"/>
      <c r="K63" s="81"/>
      <c r="L63" s="81"/>
      <c r="M63" s="81"/>
      <c r="N63" s="271"/>
      <c r="O63" s="169"/>
      <c r="P63" s="169"/>
      <c r="Q63" s="169"/>
      <c r="R63" s="306"/>
      <c r="S63" s="169"/>
      <c r="T63" s="169"/>
      <c r="U63" s="169"/>
      <c r="V63" s="169"/>
      <c r="W63" s="169"/>
      <c r="X63" s="169"/>
      <c r="Y63" s="169"/>
      <c r="Z63" s="169"/>
      <c r="AA63" s="169"/>
      <c r="AB63" s="169"/>
      <c r="AC63" s="169"/>
      <c r="AD63" s="169"/>
      <c r="AE63" s="169"/>
      <c r="AF63" s="169"/>
      <c r="AG63" s="169"/>
      <c r="AH63" s="169"/>
      <c r="AI63" s="169"/>
      <c r="AJ63" s="169"/>
      <c r="AK63" s="169"/>
    </row>
    <row r="64" spans="1:38" s="177" customFormat="1" ht="115.2" x14ac:dyDescent="0.3">
      <c r="A64" s="233" t="s">
        <v>105</v>
      </c>
      <c r="B64" s="225" t="s">
        <v>1814</v>
      </c>
      <c r="C64" s="176"/>
      <c r="D64" s="176"/>
      <c r="E64" s="176"/>
      <c r="F64" s="173"/>
      <c r="G64" s="206" t="s">
        <v>1625</v>
      </c>
      <c r="H64" s="176" t="s">
        <v>1619</v>
      </c>
      <c r="I64" s="176" t="s">
        <v>1721</v>
      </c>
      <c r="J64" s="176"/>
      <c r="K64" s="176"/>
      <c r="L64" s="176"/>
      <c r="M64" s="176"/>
      <c r="N64" s="243" t="s">
        <v>1928</v>
      </c>
      <c r="O64" s="178"/>
      <c r="P64" s="178"/>
      <c r="Q64" s="244">
        <v>0.93569999999999998</v>
      </c>
      <c r="R64" s="246"/>
      <c r="S64" s="244"/>
      <c r="T64" s="178"/>
      <c r="U64" s="178"/>
      <c r="V64" s="178"/>
      <c r="W64" s="178"/>
      <c r="X64" s="178"/>
      <c r="Y64" s="178"/>
      <c r="Z64" s="178"/>
      <c r="AA64" s="178"/>
      <c r="AB64" s="178"/>
      <c r="AC64" s="246">
        <v>1</v>
      </c>
      <c r="AD64" s="178"/>
      <c r="AE64" s="276"/>
      <c r="AF64" s="178"/>
      <c r="AG64" s="178"/>
      <c r="AH64" s="178"/>
      <c r="AI64" s="178"/>
      <c r="AJ64" s="178"/>
      <c r="AK64" s="178"/>
    </row>
    <row r="65" spans="1:38" x14ac:dyDescent="0.3">
      <c r="A65" s="149" t="s">
        <v>105</v>
      </c>
      <c r="B65" s="81"/>
      <c r="C65" s="81"/>
      <c r="D65" s="81"/>
      <c r="E65" s="81"/>
      <c r="F65" s="66"/>
      <c r="G65" s="169" t="s">
        <v>1625</v>
      </c>
      <c r="H65" s="161" t="s">
        <v>1619</v>
      </c>
      <c r="I65" s="161" t="s">
        <v>1722</v>
      </c>
      <c r="J65" s="81"/>
      <c r="K65" s="81"/>
      <c r="L65" s="81"/>
      <c r="M65" s="81"/>
      <c r="N65" s="271"/>
      <c r="O65" s="169"/>
      <c r="P65" s="169"/>
      <c r="Q65" s="169"/>
      <c r="R65" s="306"/>
      <c r="S65" s="169"/>
      <c r="T65" s="169"/>
      <c r="U65" s="169"/>
      <c r="V65" s="169"/>
      <c r="W65" s="169"/>
      <c r="X65" s="169"/>
      <c r="Y65" s="169"/>
      <c r="Z65" s="169"/>
      <c r="AA65" s="169"/>
      <c r="AB65" s="169"/>
      <c r="AC65" s="169"/>
      <c r="AD65" s="169"/>
      <c r="AE65" s="169"/>
      <c r="AF65" s="169"/>
      <c r="AG65" s="169"/>
      <c r="AH65" s="169"/>
      <c r="AI65" s="169"/>
      <c r="AJ65" s="169"/>
      <c r="AK65" s="169"/>
    </row>
    <row r="66" spans="1:38" s="177" customFormat="1" ht="144" x14ac:dyDescent="0.3">
      <c r="A66" s="233" t="s">
        <v>105</v>
      </c>
      <c r="B66" s="225" t="s">
        <v>1796</v>
      </c>
      <c r="C66" s="173" t="s">
        <v>1287</v>
      </c>
      <c r="D66" s="173" t="s">
        <v>1396</v>
      </c>
      <c r="E66" s="173" t="s">
        <v>1419</v>
      </c>
      <c r="F66" s="204" t="s">
        <v>1572</v>
      </c>
      <c r="G66" s="206" t="s">
        <v>1642</v>
      </c>
      <c r="H66" s="176" t="s">
        <v>1619</v>
      </c>
      <c r="I66" s="176" t="s">
        <v>1723</v>
      </c>
      <c r="J66" s="176"/>
      <c r="K66" s="176"/>
      <c r="L66" s="176"/>
      <c r="M66" s="176"/>
      <c r="N66" s="243" t="s">
        <v>1929</v>
      </c>
      <c r="O66" s="178"/>
      <c r="P66" s="246">
        <v>1</v>
      </c>
      <c r="Q66" s="244">
        <v>1</v>
      </c>
      <c r="R66" s="245">
        <v>1</v>
      </c>
      <c r="S66" s="244"/>
      <c r="T66" s="178"/>
      <c r="U66" s="178"/>
      <c r="V66" s="178"/>
      <c r="W66" s="178"/>
      <c r="X66" s="178"/>
      <c r="Y66" s="178"/>
      <c r="Z66" s="178"/>
      <c r="AA66" s="178"/>
      <c r="AB66" s="178"/>
      <c r="AC66" s="246">
        <v>1</v>
      </c>
      <c r="AD66" s="178"/>
      <c r="AE66" s="276"/>
      <c r="AF66" s="178"/>
      <c r="AG66" s="178"/>
      <c r="AH66" s="178"/>
      <c r="AI66" s="178"/>
      <c r="AJ66" s="178"/>
      <c r="AK66" s="178"/>
    </row>
    <row r="67" spans="1:38" x14ac:dyDescent="0.3">
      <c r="A67" s="149" t="s">
        <v>105</v>
      </c>
      <c r="B67" s="81"/>
      <c r="C67" s="81"/>
      <c r="D67" s="81"/>
      <c r="E67" s="81"/>
      <c r="F67" s="66"/>
      <c r="G67" s="169" t="s">
        <v>1625</v>
      </c>
      <c r="H67" s="161" t="s">
        <v>1619</v>
      </c>
      <c r="I67" s="161" t="s">
        <v>1724</v>
      </c>
      <c r="J67" s="81"/>
      <c r="K67" s="81"/>
      <c r="L67" s="81"/>
      <c r="M67" s="81"/>
      <c r="N67" s="271"/>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row>
    <row r="68" spans="1:38" x14ac:dyDescent="0.3">
      <c r="A68" s="149" t="s">
        <v>105</v>
      </c>
      <c r="B68" s="81"/>
      <c r="C68" s="81"/>
      <c r="D68" s="81"/>
      <c r="E68" s="81"/>
      <c r="F68" s="66"/>
      <c r="G68" s="169" t="s">
        <v>1625</v>
      </c>
      <c r="H68" s="161" t="s">
        <v>1619</v>
      </c>
      <c r="I68" s="161" t="s">
        <v>1725</v>
      </c>
      <c r="J68" s="81"/>
      <c r="K68" s="81"/>
      <c r="L68" s="81"/>
      <c r="M68" s="81"/>
      <c r="N68" s="271"/>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row>
    <row r="69" spans="1:38" x14ac:dyDescent="0.3">
      <c r="A69" s="149" t="s">
        <v>105</v>
      </c>
      <c r="B69" s="81"/>
      <c r="C69" s="81"/>
      <c r="D69" s="81"/>
      <c r="E69" s="81"/>
      <c r="F69" s="66"/>
      <c r="G69" s="169" t="s">
        <v>1690</v>
      </c>
      <c r="H69" s="161" t="s">
        <v>1619</v>
      </c>
      <c r="I69" s="124" t="s">
        <v>1726</v>
      </c>
      <c r="J69" s="81"/>
      <c r="K69" s="81"/>
      <c r="L69" s="81"/>
      <c r="M69" s="81"/>
      <c r="N69" s="271"/>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row>
    <row r="70" spans="1:38" x14ac:dyDescent="0.3">
      <c r="A70" s="149" t="s">
        <v>105</v>
      </c>
      <c r="B70" s="81"/>
      <c r="C70" s="81"/>
      <c r="D70" s="81"/>
      <c r="E70" s="81"/>
      <c r="F70" s="66"/>
      <c r="G70" s="169" t="s">
        <v>1625</v>
      </c>
      <c r="H70" s="161" t="s">
        <v>1619</v>
      </c>
      <c r="I70" s="161" t="s">
        <v>1727</v>
      </c>
      <c r="J70" s="81"/>
      <c r="K70" s="81"/>
      <c r="L70" s="81"/>
      <c r="M70" s="81"/>
      <c r="N70" s="271"/>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row>
    <row r="71" spans="1:38" x14ac:dyDescent="0.3">
      <c r="A71" s="149" t="s">
        <v>105</v>
      </c>
      <c r="B71" s="81"/>
      <c r="C71" s="81"/>
      <c r="D71" s="81"/>
      <c r="E71" s="81"/>
      <c r="F71" s="66"/>
      <c r="G71" s="169" t="s">
        <v>1625</v>
      </c>
      <c r="H71" s="161" t="s">
        <v>1619</v>
      </c>
      <c r="I71" s="161" t="s">
        <v>1728</v>
      </c>
      <c r="J71" s="81"/>
      <c r="K71" s="81"/>
      <c r="L71" s="81"/>
      <c r="M71" s="81"/>
      <c r="N71" s="271"/>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row>
    <row r="72" spans="1:38" x14ac:dyDescent="0.3">
      <c r="A72" s="149" t="s">
        <v>105</v>
      </c>
      <c r="B72" s="81"/>
      <c r="C72" s="81"/>
      <c r="D72" s="81"/>
      <c r="E72" s="81"/>
      <c r="F72" s="66"/>
      <c r="G72" s="169" t="s">
        <v>1618</v>
      </c>
      <c r="H72" s="161" t="s">
        <v>1619</v>
      </c>
      <c r="I72" s="161" t="s">
        <v>1729</v>
      </c>
      <c r="J72" s="81"/>
      <c r="K72" s="81"/>
      <c r="L72" s="81"/>
      <c r="M72" s="81"/>
      <c r="N72" s="271"/>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row>
    <row r="73" spans="1:38" s="177" customFormat="1" ht="187.2" x14ac:dyDescent="0.3">
      <c r="A73" s="233" t="s">
        <v>105</v>
      </c>
      <c r="B73" s="225" t="s">
        <v>1797</v>
      </c>
      <c r="C73" s="176"/>
      <c r="D73" s="176"/>
      <c r="E73" s="176"/>
      <c r="F73" s="173"/>
      <c r="G73" s="206" t="s">
        <v>1676</v>
      </c>
      <c r="H73" s="176" t="s">
        <v>1619</v>
      </c>
      <c r="I73" s="176" t="s">
        <v>1730</v>
      </c>
      <c r="J73" s="176"/>
      <c r="K73" s="176"/>
      <c r="L73" s="176"/>
      <c r="M73" s="176"/>
      <c r="N73" s="243" t="s">
        <v>1930</v>
      </c>
      <c r="O73" s="178"/>
      <c r="P73" s="244">
        <v>0.99539999999999995</v>
      </c>
      <c r="Q73" s="244">
        <v>0.78449999999999998</v>
      </c>
      <c r="R73" s="255">
        <v>0.95</v>
      </c>
      <c r="S73" s="244"/>
      <c r="T73" s="244">
        <v>0.21990999999999999</v>
      </c>
      <c r="U73" s="244">
        <v>5.6600000000000001E-3</v>
      </c>
      <c r="V73" s="244"/>
      <c r="W73" s="178"/>
      <c r="X73" s="178"/>
      <c r="Y73" s="244"/>
      <c r="Z73" s="178"/>
      <c r="AA73" s="178"/>
      <c r="AB73" s="178"/>
      <c r="AC73" s="244">
        <v>1.12E-2</v>
      </c>
      <c r="AD73" s="178"/>
      <c r="AE73" s="249">
        <v>0.9</v>
      </c>
      <c r="AF73" s="178"/>
      <c r="AG73" s="178"/>
      <c r="AH73" s="178"/>
      <c r="AI73" s="178"/>
      <c r="AJ73" s="178"/>
      <c r="AK73" s="178"/>
      <c r="AL73" s="177">
        <v>2</v>
      </c>
    </row>
    <row r="74" spans="1:38" s="177" customFormat="1" ht="115.2" x14ac:dyDescent="0.3">
      <c r="A74" s="233" t="s">
        <v>105</v>
      </c>
      <c r="B74" s="225" t="s">
        <v>1798</v>
      </c>
      <c r="C74" s="176" t="s">
        <v>1337</v>
      </c>
      <c r="D74" s="176" t="s">
        <v>1444</v>
      </c>
      <c r="E74" s="176" t="s">
        <v>1532</v>
      </c>
      <c r="F74" s="204" t="s">
        <v>1565</v>
      </c>
      <c r="G74" s="206" t="s">
        <v>1625</v>
      </c>
      <c r="H74" s="176" t="s">
        <v>1619</v>
      </c>
      <c r="I74" s="183" t="s">
        <v>1645</v>
      </c>
      <c r="J74" s="182"/>
      <c r="K74" s="182"/>
      <c r="L74" s="182"/>
      <c r="M74" s="182"/>
      <c r="N74" s="243" t="s">
        <v>1896</v>
      </c>
      <c r="O74" s="178"/>
      <c r="P74" s="244"/>
      <c r="Q74" s="244">
        <v>0.21759999999999999</v>
      </c>
      <c r="R74" s="244"/>
      <c r="S74" s="244"/>
      <c r="T74" s="178"/>
      <c r="U74" s="178"/>
      <c r="V74" s="178"/>
      <c r="W74" s="178"/>
      <c r="X74" s="178"/>
      <c r="Y74" s="178"/>
      <c r="Z74" s="178"/>
      <c r="AA74" s="178"/>
      <c r="AB74" s="178"/>
      <c r="AC74" s="246">
        <v>1</v>
      </c>
      <c r="AD74" s="178"/>
      <c r="AE74" s="276"/>
      <c r="AF74" s="178"/>
      <c r="AG74" s="178"/>
      <c r="AH74" s="178"/>
      <c r="AI74" s="178"/>
      <c r="AJ74" s="178"/>
      <c r="AK74" s="178"/>
    </row>
    <row r="75" spans="1:38" s="177" customFormat="1" ht="230.4" x14ac:dyDescent="0.3">
      <c r="A75" s="233" t="s">
        <v>105</v>
      </c>
      <c r="B75" s="225" t="s">
        <v>1799</v>
      </c>
      <c r="C75" s="176" t="s">
        <v>1473</v>
      </c>
      <c r="D75" s="176" t="s">
        <v>1242</v>
      </c>
      <c r="E75" s="176" t="s">
        <v>1474</v>
      </c>
      <c r="F75" s="205" t="s">
        <v>1563</v>
      </c>
      <c r="G75" s="178" t="s">
        <v>1636</v>
      </c>
      <c r="H75" s="176" t="s">
        <v>1619</v>
      </c>
      <c r="I75" s="179" t="s">
        <v>1646</v>
      </c>
      <c r="J75" s="182"/>
      <c r="K75" s="182"/>
      <c r="L75" s="182"/>
      <c r="M75" s="182"/>
      <c r="N75" s="243" t="s">
        <v>1931</v>
      </c>
      <c r="O75" s="178"/>
      <c r="P75" s="246">
        <v>1</v>
      </c>
      <c r="Q75" s="244">
        <v>0.83630000000000004</v>
      </c>
      <c r="R75" s="245">
        <v>1</v>
      </c>
      <c r="S75" s="244">
        <v>0.999</v>
      </c>
      <c r="T75" s="244">
        <v>0.16938</v>
      </c>
      <c r="U75" s="244"/>
      <c r="V75" s="255">
        <v>0.8</v>
      </c>
      <c r="W75" s="178"/>
      <c r="X75" s="178"/>
      <c r="Y75" s="244"/>
      <c r="Z75" s="178"/>
      <c r="AA75" s="178"/>
      <c r="AB75" s="178"/>
      <c r="AC75" s="244">
        <v>0.99639999999999995</v>
      </c>
      <c r="AD75" s="178"/>
      <c r="AE75" s="255">
        <v>0.8</v>
      </c>
      <c r="AF75" s="178"/>
      <c r="AG75" s="178"/>
      <c r="AH75" s="178"/>
      <c r="AI75" s="178"/>
      <c r="AJ75" s="178"/>
      <c r="AK75" s="178"/>
    </row>
    <row r="76" spans="1:38" s="177" customFormat="1" ht="172.8" x14ac:dyDescent="0.3">
      <c r="A76" s="233" t="s">
        <v>105</v>
      </c>
      <c r="B76" s="225" t="s">
        <v>1800</v>
      </c>
      <c r="C76" s="185" t="s">
        <v>1306</v>
      </c>
      <c r="D76" s="176" t="s">
        <v>1242</v>
      </c>
      <c r="E76" s="176" t="s">
        <v>1475</v>
      </c>
      <c r="F76" s="205" t="s">
        <v>1973</v>
      </c>
      <c r="G76" s="178" t="s">
        <v>1636</v>
      </c>
      <c r="H76" s="176" t="s">
        <v>1619</v>
      </c>
      <c r="I76" s="178" t="s">
        <v>1731</v>
      </c>
      <c r="J76" s="182"/>
      <c r="K76" s="182"/>
      <c r="L76" s="182"/>
      <c r="M76" s="182"/>
      <c r="N76" s="243" t="s">
        <v>1932</v>
      </c>
      <c r="O76" s="178"/>
      <c r="P76" s="244">
        <v>0.98309999999999997</v>
      </c>
      <c r="Q76" s="244">
        <v>0.79549999999999998</v>
      </c>
      <c r="R76" s="255">
        <v>0.8</v>
      </c>
      <c r="S76" s="244"/>
      <c r="T76" s="244">
        <v>0.22220000000000001</v>
      </c>
      <c r="U76" s="244"/>
      <c r="V76" s="244"/>
      <c r="W76" s="178"/>
      <c r="X76" s="178"/>
      <c r="Y76" s="244"/>
      <c r="Z76" s="178"/>
      <c r="AA76" s="178"/>
      <c r="AB76" s="178"/>
      <c r="AC76" s="244">
        <v>0.98250000000000004</v>
      </c>
      <c r="AD76" s="178"/>
      <c r="AE76" s="255">
        <v>0.8</v>
      </c>
      <c r="AF76" s="178"/>
      <c r="AG76" s="178"/>
      <c r="AH76" s="178"/>
      <c r="AI76" s="178"/>
      <c r="AJ76" s="178"/>
      <c r="AK76" s="178"/>
    </row>
    <row r="77" spans="1:38" x14ac:dyDescent="0.3">
      <c r="A77" s="149" t="s">
        <v>105</v>
      </c>
      <c r="B77" s="81"/>
      <c r="C77" s="81"/>
      <c r="D77" s="81"/>
      <c r="E77" s="81"/>
      <c r="F77" s="66"/>
      <c r="G77" s="169" t="s">
        <v>1702</v>
      </c>
      <c r="H77" s="161" t="s">
        <v>1619</v>
      </c>
      <c r="I77" s="287" t="s">
        <v>1732</v>
      </c>
      <c r="J77" s="124"/>
      <c r="K77" s="124"/>
      <c r="L77" s="124"/>
      <c r="M77" s="124"/>
      <c r="N77" s="271"/>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row>
    <row r="78" spans="1:38" x14ac:dyDescent="0.3">
      <c r="A78" s="149" t="s">
        <v>105</v>
      </c>
      <c r="B78" s="81"/>
      <c r="C78" s="81"/>
      <c r="D78" s="81"/>
      <c r="E78" s="81"/>
      <c r="F78" s="66"/>
      <c r="G78" s="169" t="s">
        <v>1622</v>
      </c>
      <c r="H78" s="161" t="s">
        <v>1619</v>
      </c>
      <c r="I78" s="287" t="s">
        <v>1733</v>
      </c>
      <c r="J78" s="124"/>
      <c r="K78" s="124"/>
      <c r="L78" s="124"/>
      <c r="M78" s="124"/>
      <c r="N78" s="271"/>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row>
    <row r="79" spans="1:38" x14ac:dyDescent="0.3">
      <c r="A79" s="149" t="s">
        <v>105</v>
      </c>
      <c r="B79" s="81"/>
      <c r="C79" s="81"/>
      <c r="D79" s="81"/>
      <c r="E79" s="81"/>
      <c r="F79" s="66"/>
      <c r="G79" s="169" t="s">
        <v>1705</v>
      </c>
      <c r="H79" s="161" t="s">
        <v>1619</v>
      </c>
      <c r="I79" s="287" t="s">
        <v>1734</v>
      </c>
      <c r="J79" s="124"/>
      <c r="K79" s="124"/>
      <c r="L79" s="124"/>
      <c r="M79" s="124"/>
      <c r="N79" s="271"/>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row>
    <row r="80" spans="1:38" x14ac:dyDescent="0.3">
      <c r="A80" s="149" t="s">
        <v>105</v>
      </c>
      <c r="B80" s="81"/>
      <c r="C80" s="81" t="s">
        <v>1032</v>
      </c>
      <c r="D80" s="81" t="s">
        <v>1242</v>
      </c>
      <c r="E80" s="81" t="s">
        <v>1491</v>
      </c>
      <c r="F80" s="156" t="s">
        <v>1580</v>
      </c>
      <c r="G80" s="170" t="s">
        <v>1640</v>
      </c>
      <c r="H80" s="161" t="s">
        <v>1619</v>
      </c>
      <c r="I80" s="171" t="s">
        <v>1647</v>
      </c>
      <c r="J80" s="124"/>
      <c r="K80" s="124"/>
      <c r="L80" s="124"/>
      <c r="M80" s="124"/>
      <c r="N80" s="271"/>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row>
    <row r="81" spans="1:37" s="177" customFormat="1" ht="115.2" x14ac:dyDescent="0.3">
      <c r="A81" s="233" t="s">
        <v>105</v>
      </c>
      <c r="B81" s="225" t="s">
        <v>1801</v>
      </c>
      <c r="C81" s="176" t="s">
        <v>1342</v>
      </c>
      <c r="D81" s="176" t="s">
        <v>1242</v>
      </c>
      <c r="E81" s="176" t="s">
        <v>1440</v>
      </c>
      <c r="F81" s="204" t="s">
        <v>1565</v>
      </c>
      <c r="G81" s="206" t="s">
        <v>1625</v>
      </c>
      <c r="H81" s="176" t="s">
        <v>1619</v>
      </c>
      <c r="I81" s="183" t="s">
        <v>1648</v>
      </c>
      <c r="J81" s="184"/>
      <c r="K81" s="184"/>
      <c r="L81" s="184"/>
      <c r="M81" s="184"/>
      <c r="N81" s="243" t="s">
        <v>1897</v>
      </c>
      <c r="O81" s="178"/>
      <c r="P81" s="246">
        <v>1</v>
      </c>
      <c r="Q81" s="244">
        <v>0.94610000000000005</v>
      </c>
      <c r="R81" s="255"/>
      <c r="S81" s="244"/>
      <c r="T81" s="178"/>
      <c r="U81" s="178"/>
      <c r="V81" s="178"/>
      <c r="W81" s="178"/>
      <c r="X81" s="178"/>
      <c r="Y81" s="178"/>
      <c r="Z81" s="178"/>
      <c r="AA81" s="178"/>
      <c r="AB81" s="178"/>
      <c r="AC81" s="246">
        <v>1</v>
      </c>
      <c r="AD81" s="178"/>
      <c r="AE81" s="276"/>
      <c r="AF81" s="178"/>
      <c r="AG81" s="178"/>
      <c r="AH81" s="178"/>
      <c r="AI81" s="178"/>
      <c r="AJ81" s="178"/>
      <c r="AK81" s="178"/>
    </row>
    <row r="82" spans="1:37" s="177" customFormat="1" ht="129.6" x14ac:dyDescent="0.3">
      <c r="A82" s="233" t="s">
        <v>105</v>
      </c>
      <c r="B82" s="225" t="s">
        <v>1802</v>
      </c>
      <c r="C82" s="176" t="s">
        <v>1336</v>
      </c>
      <c r="D82" s="176" t="s">
        <v>1444</v>
      </c>
      <c r="E82" s="176" t="s">
        <v>1530</v>
      </c>
      <c r="F82" s="204" t="s">
        <v>1565</v>
      </c>
      <c r="G82" s="206" t="s">
        <v>1625</v>
      </c>
      <c r="H82" s="176" t="s">
        <v>1619</v>
      </c>
      <c r="I82" s="183" t="s">
        <v>1649</v>
      </c>
      <c r="J82" s="184"/>
      <c r="K82" s="184"/>
      <c r="L82" s="184"/>
      <c r="M82" s="184"/>
      <c r="N82" s="243" t="s">
        <v>1898</v>
      </c>
      <c r="O82" s="178"/>
      <c r="P82" s="244">
        <v>0.36409999999999998</v>
      </c>
      <c r="Q82" s="244">
        <v>0.19520000000000001</v>
      </c>
      <c r="R82" s="255"/>
      <c r="S82" s="244"/>
      <c r="T82" s="178"/>
      <c r="U82" s="178"/>
      <c r="V82" s="178"/>
      <c r="W82" s="178"/>
      <c r="X82" s="178"/>
      <c r="Y82" s="178"/>
      <c r="Z82" s="178"/>
      <c r="AA82" s="178"/>
      <c r="AB82" s="178"/>
      <c r="AC82" s="246">
        <v>1</v>
      </c>
      <c r="AD82" s="178"/>
      <c r="AE82" s="276"/>
      <c r="AF82" s="178"/>
      <c r="AG82" s="178"/>
      <c r="AH82" s="178"/>
      <c r="AI82" s="178"/>
      <c r="AJ82" s="178"/>
      <c r="AK82" s="178"/>
    </row>
    <row r="83" spans="1:37" x14ac:dyDescent="0.3">
      <c r="A83" s="149" t="s">
        <v>105</v>
      </c>
      <c r="B83" s="81"/>
      <c r="C83" s="66"/>
      <c r="D83" s="66"/>
      <c r="E83" s="66"/>
      <c r="F83" s="66"/>
      <c r="G83" s="169" t="s">
        <v>1633</v>
      </c>
      <c r="H83" s="151" t="s">
        <v>1619</v>
      </c>
      <c r="I83" s="122" t="s">
        <v>1597</v>
      </c>
      <c r="J83" s="122"/>
      <c r="K83" s="122"/>
      <c r="L83" s="122"/>
      <c r="M83" s="122"/>
      <c r="N83" s="271"/>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row>
    <row r="84" spans="1:37" x14ac:dyDescent="0.3">
      <c r="A84" s="149" t="s">
        <v>105</v>
      </c>
      <c r="B84" s="81"/>
      <c r="C84" s="66"/>
      <c r="D84" s="66"/>
      <c r="E84" s="66"/>
      <c r="F84" s="66"/>
      <c r="G84" s="169" t="s">
        <v>1633</v>
      </c>
      <c r="H84" s="151" t="s">
        <v>1619</v>
      </c>
      <c r="I84" s="122" t="s">
        <v>1598</v>
      </c>
      <c r="J84" s="122"/>
      <c r="K84" s="122"/>
      <c r="L84" s="122"/>
      <c r="M84" s="122"/>
      <c r="N84" s="271"/>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row>
    <row r="85" spans="1:37" x14ac:dyDescent="0.3">
      <c r="A85" s="149" t="s">
        <v>105</v>
      </c>
      <c r="B85" s="81"/>
      <c r="C85" s="66"/>
      <c r="D85" s="66"/>
      <c r="E85" s="66"/>
      <c r="F85" s="66"/>
      <c r="G85" s="169" t="s">
        <v>1633</v>
      </c>
      <c r="H85" s="151" t="s">
        <v>1619</v>
      </c>
      <c r="I85" s="122" t="s">
        <v>1599</v>
      </c>
      <c r="J85" s="122"/>
      <c r="K85" s="122"/>
      <c r="L85" s="122"/>
      <c r="M85" s="122"/>
      <c r="N85" s="271"/>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row>
    <row r="86" spans="1:37" x14ac:dyDescent="0.3">
      <c r="A86" s="149" t="s">
        <v>105</v>
      </c>
      <c r="B86" s="81"/>
      <c r="C86" s="66"/>
      <c r="D86" s="66"/>
      <c r="E86" s="66"/>
      <c r="F86" s="66"/>
      <c r="G86" s="169" t="s">
        <v>1633</v>
      </c>
      <c r="H86" s="151" t="s">
        <v>1619</v>
      </c>
      <c r="I86" s="122" t="s">
        <v>1892</v>
      </c>
      <c r="J86" s="122"/>
      <c r="K86" s="122"/>
      <c r="L86" s="122"/>
      <c r="M86" s="122"/>
      <c r="N86" s="271"/>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row>
    <row r="87" spans="1:37" s="177" customFormat="1" ht="115.2" x14ac:dyDescent="0.3">
      <c r="A87" s="233" t="s">
        <v>105</v>
      </c>
      <c r="B87" s="225" t="s">
        <v>1815</v>
      </c>
      <c r="C87" s="185" t="s">
        <v>1455</v>
      </c>
      <c r="D87" s="186" t="s">
        <v>1242</v>
      </c>
      <c r="E87" s="186" t="s">
        <v>1454</v>
      </c>
      <c r="F87" s="204" t="s">
        <v>1565</v>
      </c>
      <c r="G87" s="206" t="s">
        <v>1625</v>
      </c>
      <c r="H87" s="173" t="s">
        <v>1619</v>
      </c>
      <c r="I87" s="173" t="s">
        <v>1735</v>
      </c>
      <c r="J87" s="184"/>
      <c r="K87" s="184"/>
      <c r="L87" s="184"/>
      <c r="M87" s="184"/>
      <c r="N87" s="243" t="s">
        <v>1900</v>
      </c>
      <c r="O87" s="178"/>
      <c r="P87" s="246"/>
      <c r="Q87" s="244"/>
      <c r="R87" s="244"/>
      <c r="S87" s="244"/>
      <c r="T87" s="178"/>
      <c r="U87" s="178"/>
      <c r="V87" s="178"/>
      <c r="W87" s="178"/>
      <c r="X87" s="178"/>
      <c r="Y87" s="178"/>
      <c r="Z87" s="178"/>
      <c r="AA87" s="178"/>
      <c r="AB87" s="178"/>
      <c r="AC87" s="246">
        <v>1</v>
      </c>
      <c r="AD87" s="178"/>
      <c r="AE87" s="276"/>
      <c r="AF87" s="178"/>
      <c r="AG87" s="178"/>
      <c r="AH87" s="178"/>
      <c r="AI87" s="178"/>
      <c r="AJ87" s="178"/>
      <c r="AK87" s="178"/>
    </row>
    <row r="88" spans="1:37" s="177" customFormat="1" ht="100.8" x14ac:dyDescent="0.3">
      <c r="A88" s="233" t="s">
        <v>105</v>
      </c>
      <c r="B88" s="225" t="s">
        <v>1328</v>
      </c>
      <c r="C88" s="176" t="s">
        <v>1328</v>
      </c>
      <c r="D88" s="176" t="s">
        <v>1329</v>
      </c>
      <c r="E88" s="176" t="s">
        <v>1459</v>
      </c>
      <c r="F88" s="204" t="s">
        <v>1576</v>
      </c>
      <c r="G88" s="206" t="s">
        <v>1636</v>
      </c>
      <c r="H88" s="173" t="s">
        <v>1619</v>
      </c>
      <c r="I88" s="179" t="s">
        <v>1650</v>
      </c>
      <c r="J88" s="184"/>
      <c r="K88" s="184"/>
      <c r="L88" s="184"/>
      <c r="M88" s="184"/>
      <c r="N88" s="243" t="s">
        <v>1899</v>
      </c>
      <c r="O88" s="178"/>
      <c r="P88" s="244"/>
      <c r="Q88" s="244"/>
      <c r="R88" s="244"/>
      <c r="S88" s="244"/>
      <c r="T88" s="178"/>
      <c r="U88" s="178"/>
      <c r="V88" s="178"/>
      <c r="W88" s="178"/>
      <c r="X88" s="178"/>
      <c r="Y88" s="178"/>
      <c r="Z88" s="178"/>
      <c r="AA88" s="178"/>
      <c r="AB88" s="178"/>
      <c r="AC88" s="246">
        <v>1</v>
      </c>
      <c r="AD88" s="178"/>
      <c r="AE88" s="276"/>
      <c r="AF88" s="178"/>
      <c r="AG88" s="178"/>
      <c r="AH88" s="178"/>
      <c r="AI88" s="178"/>
      <c r="AJ88" s="178"/>
      <c r="AK88" s="178"/>
    </row>
    <row r="89" spans="1:37" s="177" customFormat="1" ht="86.4" x14ac:dyDescent="0.3">
      <c r="A89" s="233" t="s">
        <v>105</v>
      </c>
      <c r="B89" s="225" t="s">
        <v>1803</v>
      </c>
      <c r="C89" s="176"/>
      <c r="D89" s="176"/>
      <c r="E89" s="176"/>
      <c r="F89" s="173"/>
      <c r="G89" s="206" t="s">
        <v>1745</v>
      </c>
      <c r="H89" s="173" t="s">
        <v>1619</v>
      </c>
      <c r="I89" s="173" t="s">
        <v>1736</v>
      </c>
      <c r="J89" s="184"/>
      <c r="K89" s="184"/>
      <c r="L89" s="184"/>
      <c r="M89" s="184"/>
      <c r="N89" s="243" t="s">
        <v>1901</v>
      </c>
      <c r="O89" s="178"/>
      <c r="P89" s="178"/>
      <c r="Q89" s="244">
        <v>0.60540000000000005</v>
      </c>
      <c r="R89" s="244"/>
      <c r="S89" s="244"/>
      <c r="T89" s="178"/>
      <c r="U89" s="178"/>
      <c r="V89" s="178"/>
      <c r="W89" s="178"/>
      <c r="X89" s="178"/>
      <c r="Y89" s="178"/>
      <c r="Z89" s="178"/>
      <c r="AA89" s="178"/>
      <c r="AB89" s="178"/>
      <c r="AC89" s="178"/>
      <c r="AD89" s="178"/>
      <c r="AE89" s="178"/>
      <c r="AF89" s="178"/>
      <c r="AG89" s="178"/>
      <c r="AH89" s="178"/>
      <c r="AI89" s="178"/>
      <c r="AJ89" s="178"/>
      <c r="AK89" s="178"/>
    </row>
    <row r="90" spans="1:37" x14ac:dyDescent="0.3">
      <c r="A90" s="149" t="s">
        <v>105</v>
      </c>
      <c r="B90" s="81"/>
      <c r="C90" s="81"/>
      <c r="D90" s="81"/>
      <c r="E90" s="81"/>
      <c r="F90" s="66"/>
      <c r="G90" s="169" t="s">
        <v>1633</v>
      </c>
      <c r="H90" s="172" t="s">
        <v>1619</v>
      </c>
      <c r="I90" s="288" t="s">
        <v>1596</v>
      </c>
      <c r="J90" s="199" t="s">
        <v>1615</v>
      </c>
      <c r="K90" s="199" t="s">
        <v>1606</v>
      </c>
      <c r="L90" s="199" t="s">
        <v>1607</v>
      </c>
      <c r="M90" s="199" t="s">
        <v>1608</v>
      </c>
      <c r="N90" s="271"/>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row>
    <row r="91" spans="1:37" x14ac:dyDescent="0.3">
      <c r="A91" s="149" t="s">
        <v>105</v>
      </c>
      <c r="B91" s="81"/>
      <c r="C91" s="81"/>
      <c r="D91" s="81"/>
      <c r="E91" s="81"/>
      <c r="F91" s="66"/>
      <c r="G91" s="169" t="s">
        <v>1629</v>
      </c>
      <c r="H91" s="151" t="s">
        <v>1619</v>
      </c>
      <c r="I91" s="122" t="s">
        <v>1737</v>
      </c>
      <c r="J91" s="122"/>
      <c r="K91" s="122"/>
      <c r="L91" s="122"/>
      <c r="M91" s="122"/>
      <c r="N91" s="271"/>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row>
    <row r="92" spans="1:37" x14ac:dyDescent="0.3">
      <c r="A92" s="149" t="s">
        <v>105</v>
      </c>
      <c r="B92" s="81"/>
      <c r="C92" s="81"/>
      <c r="D92" s="81"/>
      <c r="E92" s="81"/>
      <c r="F92" s="66"/>
      <c r="G92" s="169" t="s">
        <v>1636</v>
      </c>
      <c r="H92" s="151" t="s">
        <v>1619</v>
      </c>
      <c r="I92" s="151" t="s">
        <v>1738</v>
      </c>
      <c r="J92" s="122"/>
      <c r="K92" s="122"/>
      <c r="L92" s="122"/>
      <c r="M92" s="122"/>
      <c r="N92" s="271"/>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row>
    <row r="93" spans="1:37" s="177" customFormat="1" ht="86.4" x14ac:dyDescent="0.3">
      <c r="A93" s="233" t="s">
        <v>105</v>
      </c>
      <c r="B93" s="225" t="s">
        <v>1317</v>
      </c>
      <c r="C93" s="185" t="s">
        <v>1317</v>
      </c>
      <c r="D93" s="176" t="s">
        <v>1416</v>
      </c>
      <c r="E93" s="176" t="s">
        <v>1463</v>
      </c>
      <c r="F93" s="204" t="s">
        <v>1582</v>
      </c>
      <c r="G93" s="206" t="s">
        <v>1636</v>
      </c>
      <c r="H93" s="173" t="s">
        <v>1619</v>
      </c>
      <c r="I93" s="173" t="s">
        <v>1739</v>
      </c>
      <c r="J93" s="184"/>
      <c r="K93" s="184"/>
      <c r="L93" s="184"/>
      <c r="M93" s="184"/>
      <c r="N93" s="243" t="s">
        <v>1902</v>
      </c>
      <c r="O93" s="178"/>
      <c r="P93" s="178"/>
      <c r="Q93" s="244"/>
      <c r="R93" s="244"/>
      <c r="S93" s="244"/>
      <c r="T93" s="178"/>
      <c r="U93" s="178"/>
      <c r="V93" s="178"/>
      <c r="W93" s="178"/>
      <c r="X93" s="178"/>
      <c r="Y93" s="178"/>
      <c r="Z93" s="178"/>
      <c r="AA93" s="178"/>
      <c r="AB93" s="178"/>
      <c r="AC93" s="246">
        <v>1</v>
      </c>
      <c r="AD93" s="178"/>
      <c r="AE93" s="276"/>
      <c r="AF93" s="178"/>
      <c r="AG93" s="178"/>
      <c r="AH93" s="178"/>
      <c r="AI93" s="178"/>
      <c r="AJ93" s="178"/>
      <c r="AK93" s="178"/>
    </row>
    <row r="94" spans="1:37" s="177" customFormat="1" ht="86.4" x14ac:dyDescent="0.3">
      <c r="A94" s="233" t="s">
        <v>105</v>
      </c>
      <c r="B94" s="225" t="s">
        <v>1318</v>
      </c>
      <c r="C94" s="185" t="s">
        <v>1318</v>
      </c>
      <c r="D94" s="176" t="s">
        <v>1417</v>
      </c>
      <c r="E94" s="176" t="s">
        <v>1461</v>
      </c>
      <c r="F94" s="204" t="s">
        <v>1574</v>
      </c>
      <c r="G94" s="206" t="s">
        <v>1622</v>
      </c>
      <c r="H94" s="173" t="s">
        <v>1619</v>
      </c>
      <c r="I94" s="173" t="s">
        <v>1740</v>
      </c>
      <c r="J94" s="184"/>
      <c r="K94" s="184"/>
      <c r="L94" s="184"/>
      <c r="M94" s="184"/>
      <c r="N94" s="243" t="s">
        <v>1903</v>
      </c>
      <c r="O94" s="178"/>
      <c r="P94" s="178"/>
      <c r="Q94" s="178"/>
      <c r="R94" s="178"/>
      <c r="S94" s="178"/>
      <c r="T94" s="178"/>
      <c r="U94" s="178"/>
      <c r="V94" s="178"/>
      <c r="W94" s="178"/>
      <c r="X94" s="178"/>
      <c r="Y94" s="178"/>
      <c r="Z94" s="178"/>
      <c r="AA94" s="178"/>
      <c r="AB94" s="178"/>
      <c r="AC94" s="246">
        <v>1</v>
      </c>
      <c r="AD94" s="178"/>
      <c r="AE94" s="276"/>
      <c r="AF94" s="178"/>
      <c r="AG94" s="178"/>
      <c r="AH94" s="178"/>
      <c r="AI94" s="178"/>
      <c r="AJ94" s="178"/>
      <c r="AK94" s="178"/>
    </row>
    <row r="95" spans="1:37" s="177" customFormat="1" ht="86.4" x14ac:dyDescent="0.3">
      <c r="A95" s="233" t="s">
        <v>105</v>
      </c>
      <c r="B95" s="225" t="s">
        <v>1810</v>
      </c>
      <c r="C95" s="176"/>
      <c r="D95" s="176"/>
      <c r="E95" s="176"/>
      <c r="F95" s="173"/>
      <c r="G95" s="206" t="s">
        <v>1633</v>
      </c>
      <c r="H95" s="173" t="s">
        <v>1619</v>
      </c>
      <c r="I95" s="173" t="s">
        <v>1741</v>
      </c>
      <c r="J95" s="184"/>
      <c r="K95" s="184"/>
      <c r="L95" s="184"/>
      <c r="M95" s="184"/>
      <c r="N95" s="243" t="s">
        <v>1904</v>
      </c>
      <c r="O95" s="178"/>
      <c r="P95" s="178"/>
      <c r="Q95" s="244"/>
      <c r="R95" s="244"/>
      <c r="S95" s="244"/>
      <c r="T95" s="178"/>
      <c r="U95" s="178"/>
      <c r="V95" s="178"/>
      <c r="W95" s="178"/>
      <c r="X95" s="178"/>
      <c r="Y95" s="178"/>
      <c r="Z95" s="178"/>
      <c r="AA95" s="178"/>
      <c r="AB95" s="178"/>
      <c r="AC95" s="246">
        <v>1</v>
      </c>
      <c r="AD95" s="178"/>
      <c r="AE95" s="276"/>
      <c r="AF95" s="178"/>
      <c r="AG95" s="178"/>
      <c r="AH95" s="178"/>
      <c r="AI95" s="178"/>
      <c r="AJ95" s="178"/>
      <c r="AK95" s="178"/>
    </row>
    <row r="96" spans="1:37" x14ac:dyDescent="0.3">
      <c r="A96" s="149" t="s">
        <v>105</v>
      </c>
      <c r="B96" s="81"/>
      <c r="C96" s="81"/>
      <c r="D96" s="81"/>
      <c r="E96" s="81"/>
      <c r="F96" s="66"/>
      <c r="G96" s="169" t="s">
        <v>1622</v>
      </c>
      <c r="H96" s="151" t="s">
        <v>1619</v>
      </c>
      <c r="I96" s="151" t="s">
        <v>1742</v>
      </c>
      <c r="J96" s="122"/>
      <c r="K96" s="122"/>
      <c r="L96" s="122"/>
      <c r="M96" s="122"/>
      <c r="N96" s="271"/>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row>
    <row r="97" spans="1:37" x14ac:dyDescent="0.3">
      <c r="A97" s="149" t="s">
        <v>105</v>
      </c>
      <c r="B97" s="81"/>
      <c r="C97" s="81"/>
      <c r="D97" s="81"/>
      <c r="E97" s="81"/>
      <c r="F97" s="66"/>
      <c r="G97" s="169" t="s">
        <v>1746</v>
      </c>
      <c r="H97" s="151" t="s">
        <v>1619</v>
      </c>
      <c r="I97" s="122" t="s">
        <v>1743</v>
      </c>
      <c r="J97" s="122"/>
      <c r="K97" s="122"/>
      <c r="L97" s="122"/>
      <c r="M97" s="122"/>
      <c r="N97" s="271"/>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row>
    <row r="98" spans="1:37" s="177" customFormat="1" ht="129.6" x14ac:dyDescent="0.3">
      <c r="A98" s="233" t="s">
        <v>105</v>
      </c>
      <c r="B98" s="225" t="s">
        <v>1808</v>
      </c>
      <c r="C98" s="185" t="s">
        <v>1344</v>
      </c>
      <c r="D98" s="176" t="s">
        <v>1242</v>
      </c>
      <c r="E98" s="176" t="s">
        <v>1439</v>
      </c>
      <c r="F98" s="204" t="s">
        <v>1570</v>
      </c>
      <c r="G98" s="206" t="s">
        <v>1625</v>
      </c>
      <c r="H98" s="173" t="s">
        <v>1619</v>
      </c>
      <c r="I98" s="173" t="s">
        <v>1744</v>
      </c>
      <c r="J98" s="184"/>
      <c r="K98" s="184"/>
      <c r="L98" s="184"/>
      <c r="M98" s="184"/>
      <c r="N98" s="243" t="s">
        <v>1905</v>
      </c>
      <c r="O98" s="178"/>
      <c r="P98" s="246">
        <v>1</v>
      </c>
      <c r="Q98" s="244">
        <v>5.9999999999999995E-4</v>
      </c>
      <c r="R98" s="255">
        <v>0.97</v>
      </c>
      <c r="S98" s="244"/>
      <c r="T98" s="178"/>
      <c r="U98" s="178"/>
      <c r="V98" s="178"/>
      <c r="W98" s="178"/>
      <c r="X98" s="178"/>
      <c r="Y98" s="178"/>
      <c r="Z98" s="178"/>
      <c r="AA98" s="178"/>
      <c r="AB98" s="178"/>
      <c r="AC98" s="246">
        <v>1</v>
      </c>
      <c r="AD98" s="178"/>
      <c r="AE98" s="276"/>
      <c r="AF98" s="178"/>
      <c r="AG98" s="178"/>
      <c r="AH98" s="178"/>
      <c r="AI98" s="178"/>
      <c r="AJ98" s="178"/>
      <c r="AK98" s="178"/>
    </row>
    <row r="99" spans="1:37" s="177" customFormat="1" ht="144" x14ac:dyDescent="0.3">
      <c r="A99" s="233" t="s">
        <v>105</v>
      </c>
      <c r="B99" s="225" t="s">
        <v>1804</v>
      </c>
      <c r="C99" s="176" t="s">
        <v>1343</v>
      </c>
      <c r="D99" s="176" t="s">
        <v>1441</v>
      </c>
      <c r="E99" s="176" t="s">
        <v>1529</v>
      </c>
      <c r="F99" s="204" t="s">
        <v>1572</v>
      </c>
      <c r="G99" s="206" t="s">
        <v>1642</v>
      </c>
      <c r="H99" s="173" t="s">
        <v>1619</v>
      </c>
      <c r="I99" s="173" t="s">
        <v>1651</v>
      </c>
      <c r="J99" s="184"/>
      <c r="K99" s="184"/>
      <c r="L99" s="184"/>
      <c r="M99" s="184"/>
      <c r="N99" s="243" t="s">
        <v>1906</v>
      </c>
      <c r="O99" s="178"/>
      <c r="P99" s="244">
        <v>0.99639999999999995</v>
      </c>
      <c r="Q99" s="244">
        <v>0.76249999999999996</v>
      </c>
      <c r="R99" s="255">
        <v>0.97</v>
      </c>
      <c r="S99" s="244"/>
      <c r="T99" s="178"/>
      <c r="U99" s="178"/>
      <c r="V99" s="178"/>
      <c r="W99" s="178"/>
      <c r="X99" s="178"/>
      <c r="Y99" s="178"/>
      <c r="Z99" s="178"/>
      <c r="AA99" s="178"/>
      <c r="AB99" s="178"/>
      <c r="AC99" s="246">
        <v>1</v>
      </c>
      <c r="AD99" s="178"/>
      <c r="AE99" s="276"/>
      <c r="AF99" s="178"/>
      <c r="AG99" s="178"/>
      <c r="AH99" s="178"/>
      <c r="AI99" s="178"/>
      <c r="AJ99" s="178"/>
      <c r="AK99" s="178"/>
    </row>
    <row r="100" spans="1:37" s="177" customFormat="1" ht="86.4" x14ac:dyDescent="0.3">
      <c r="A100" s="233" t="s">
        <v>105</v>
      </c>
      <c r="B100" s="225" t="s">
        <v>1071</v>
      </c>
      <c r="C100" s="176" t="s">
        <v>1338</v>
      </c>
      <c r="D100" s="176" t="s">
        <v>1444</v>
      </c>
      <c r="E100" s="176" t="s">
        <v>1447</v>
      </c>
      <c r="F100" s="204" t="s">
        <v>1565</v>
      </c>
      <c r="G100" s="206" t="s">
        <v>1625</v>
      </c>
      <c r="H100" s="173" t="s">
        <v>1619</v>
      </c>
      <c r="I100" s="178" t="s">
        <v>1653</v>
      </c>
      <c r="J100" s="173"/>
      <c r="K100" s="173"/>
      <c r="L100" s="173"/>
      <c r="M100" s="173"/>
      <c r="N100" s="243" t="s">
        <v>1909</v>
      </c>
      <c r="O100" s="178"/>
      <c r="P100" s="244"/>
      <c r="Q100" s="244">
        <v>0.30149999999999999</v>
      </c>
      <c r="R100" s="244"/>
      <c r="S100" s="244"/>
      <c r="T100" s="178"/>
      <c r="U100" s="178"/>
      <c r="V100" s="178"/>
      <c r="W100" s="178"/>
      <c r="X100" s="178"/>
      <c r="Y100" s="178"/>
      <c r="Z100" s="178"/>
      <c r="AA100" s="178"/>
      <c r="AB100" s="178"/>
      <c r="AC100" s="246">
        <v>1</v>
      </c>
      <c r="AD100" s="178"/>
      <c r="AE100" s="276"/>
      <c r="AF100" s="178"/>
      <c r="AG100" s="178"/>
      <c r="AH100" s="178"/>
      <c r="AI100" s="178"/>
      <c r="AJ100" s="178"/>
      <c r="AK100" s="178"/>
    </row>
    <row r="101" spans="1:37" s="177" customFormat="1" ht="129.6" x14ac:dyDescent="0.3">
      <c r="A101" s="233" t="s">
        <v>105</v>
      </c>
      <c r="B101" s="225" t="s">
        <v>1805</v>
      </c>
      <c r="C101" s="176" t="s">
        <v>1341</v>
      </c>
      <c r="D101" s="176" t="s">
        <v>1242</v>
      </c>
      <c r="E101" s="176" t="s">
        <v>1443</v>
      </c>
      <c r="F101" s="204" t="s">
        <v>1565</v>
      </c>
      <c r="G101" s="206" t="s">
        <v>1625</v>
      </c>
      <c r="H101" s="173" t="s">
        <v>1619</v>
      </c>
      <c r="I101" s="178" t="s">
        <v>1652</v>
      </c>
      <c r="J101" s="173"/>
      <c r="K101" s="173"/>
      <c r="L101" s="173"/>
      <c r="M101" s="173"/>
      <c r="N101" s="243" t="s">
        <v>1907</v>
      </c>
      <c r="O101" s="178"/>
      <c r="P101" s="246"/>
      <c r="Q101" s="244">
        <v>0.97270000000000001</v>
      </c>
      <c r="R101" s="244"/>
      <c r="S101" s="244"/>
      <c r="T101" s="178"/>
      <c r="U101" s="178"/>
      <c r="V101" s="178"/>
      <c r="W101" s="178"/>
      <c r="X101" s="178"/>
      <c r="Y101" s="178"/>
      <c r="Z101" s="178"/>
      <c r="AA101" s="178"/>
      <c r="AB101" s="178"/>
      <c r="AC101" s="246">
        <v>1</v>
      </c>
      <c r="AD101" s="178"/>
      <c r="AE101" s="276"/>
      <c r="AF101" s="178"/>
      <c r="AG101" s="178"/>
      <c r="AH101" s="178"/>
      <c r="AI101" s="178"/>
      <c r="AJ101" s="178"/>
      <c r="AK101" s="178"/>
    </row>
    <row r="102" spans="1:37" s="177" customFormat="1" ht="72" x14ac:dyDescent="0.3">
      <c r="A102" s="233" t="s">
        <v>105</v>
      </c>
      <c r="B102" s="225" t="s">
        <v>1806</v>
      </c>
      <c r="C102" s="176" t="s">
        <v>1219</v>
      </c>
      <c r="D102" s="176" t="s">
        <v>1444</v>
      </c>
      <c r="E102" s="176" t="s">
        <v>1470</v>
      </c>
      <c r="F102" s="204" t="s">
        <v>1565</v>
      </c>
      <c r="G102" s="206" t="s">
        <v>1625</v>
      </c>
      <c r="H102" s="173" t="s">
        <v>1619</v>
      </c>
      <c r="I102" s="179" t="s">
        <v>1655</v>
      </c>
      <c r="J102" s="173"/>
      <c r="K102" s="173"/>
      <c r="L102" s="173"/>
      <c r="M102" s="173"/>
      <c r="N102" s="243" t="s">
        <v>1908</v>
      </c>
      <c r="O102" s="178"/>
      <c r="P102" s="178"/>
      <c r="Q102" s="244"/>
      <c r="R102" s="244"/>
      <c r="S102" s="244"/>
      <c r="T102" s="178"/>
      <c r="U102" s="178"/>
      <c r="V102" s="178"/>
      <c r="W102" s="178"/>
      <c r="X102" s="178"/>
      <c r="Y102" s="178"/>
      <c r="Z102" s="178"/>
      <c r="AA102" s="178"/>
      <c r="AB102" s="178"/>
      <c r="AC102" s="246">
        <v>1</v>
      </c>
      <c r="AD102" s="178"/>
      <c r="AE102" s="276"/>
      <c r="AF102" s="178"/>
      <c r="AG102" s="178"/>
      <c r="AH102" s="178"/>
      <c r="AI102" s="178"/>
      <c r="AJ102" s="178"/>
      <c r="AK102" s="178"/>
    </row>
    <row r="103" spans="1:37" s="177" customFormat="1" ht="86.4" x14ac:dyDescent="0.3">
      <c r="A103" s="233" t="s">
        <v>105</v>
      </c>
      <c r="B103" s="225" t="s">
        <v>1807</v>
      </c>
      <c r="C103" s="176" t="s">
        <v>1303</v>
      </c>
      <c r="D103" s="176" t="s">
        <v>1242</v>
      </c>
      <c r="E103" s="176" t="s">
        <v>1494</v>
      </c>
      <c r="F103" s="204" t="s">
        <v>1565</v>
      </c>
      <c r="G103" s="206" t="s">
        <v>1625</v>
      </c>
      <c r="H103" s="173" t="s">
        <v>1619</v>
      </c>
      <c r="I103" s="173" t="s">
        <v>1657</v>
      </c>
      <c r="J103" s="173"/>
      <c r="K103" s="173"/>
      <c r="L103" s="173"/>
      <c r="M103" s="173"/>
      <c r="N103" s="243" t="s">
        <v>1909</v>
      </c>
      <c r="O103" s="178"/>
      <c r="P103" s="246"/>
      <c r="Q103" s="244"/>
      <c r="R103" s="244"/>
      <c r="S103" s="244"/>
      <c r="T103" s="178"/>
      <c r="U103" s="178"/>
      <c r="V103" s="178"/>
      <c r="W103" s="178"/>
      <c r="X103" s="178"/>
      <c r="Y103" s="178"/>
      <c r="Z103" s="178"/>
      <c r="AA103" s="178"/>
      <c r="AB103" s="178"/>
      <c r="AC103" s="246">
        <v>1</v>
      </c>
      <c r="AD103" s="178"/>
      <c r="AE103" s="276"/>
      <c r="AF103" s="178"/>
      <c r="AG103" s="178"/>
      <c r="AH103" s="178"/>
      <c r="AI103" s="178"/>
      <c r="AJ103" s="178"/>
      <c r="AK103" s="178"/>
    </row>
    <row r="104" spans="1:37" x14ac:dyDescent="0.3">
      <c r="A104" s="149" t="s">
        <v>105</v>
      </c>
      <c r="B104" s="81"/>
      <c r="C104" s="66"/>
      <c r="D104" s="81"/>
      <c r="E104" s="81"/>
      <c r="F104" s="66"/>
      <c r="G104" s="169" t="s">
        <v>1633</v>
      </c>
      <c r="H104" s="172" t="s">
        <v>1619</v>
      </c>
      <c r="I104" s="288" t="s">
        <v>1588</v>
      </c>
      <c r="J104" s="199" t="s">
        <v>1613</v>
      </c>
      <c r="K104" s="199" t="s">
        <v>1606</v>
      </c>
      <c r="L104" s="199" t="s">
        <v>1607</v>
      </c>
      <c r="M104" s="199" t="s">
        <v>1608</v>
      </c>
      <c r="N104" s="271"/>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row>
    <row r="105" spans="1:37" x14ac:dyDescent="0.3">
      <c r="A105" s="149" t="s">
        <v>105</v>
      </c>
      <c r="B105" s="81"/>
      <c r="C105" s="66"/>
      <c r="D105" s="81"/>
      <c r="E105" s="81"/>
      <c r="F105" s="66"/>
      <c r="G105" s="169" t="s">
        <v>1629</v>
      </c>
      <c r="H105" s="161" t="s">
        <v>1619</v>
      </c>
      <c r="I105" s="161" t="s">
        <v>1747</v>
      </c>
      <c r="J105" s="81"/>
      <c r="K105" s="81"/>
      <c r="L105" s="81"/>
      <c r="M105" s="81"/>
      <c r="N105" s="271"/>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row>
    <row r="106" spans="1:37" x14ac:dyDescent="0.3">
      <c r="A106" s="149" t="s">
        <v>105</v>
      </c>
      <c r="B106" s="81"/>
      <c r="C106" s="66"/>
      <c r="D106" s="81"/>
      <c r="E106" s="81"/>
      <c r="F106" s="66"/>
      <c r="G106" s="169" t="s">
        <v>1633</v>
      </c>
      <c r="H106" s="161" t="s">
        <v>1619</v>
      </c>
      <c r="I106" s="161" t="s">
        <v>1591</v>
      </c>
      <c r="J106" s="81"/>
      <c r="K106" s="81"/>
      <c r="L106" s="81"/>
      <c r="M106" s="81"/>
      <c r="N106" s="271"/>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row>
    <row r="107" spans="1:37" x14ac:dyDescent="0.3">
      <c r="A107" s="149" t="s">
        <v>105</v>
      </c>
      <c r="B107" s="81"/>
      <c r="C107" s="66"/>
      <c r="D107" s="81"/>
      <c r="E107" s="81"/>
      <c r="F107" s="66"/>
      <c r="G107" s="169" t="s">
        <v>1633</v>
      </c>
      <c r="H107" s="172" t="s">
        <v>1619</v>
      </c>
      <c r="I107" s="288" t="s">
        <v>1589</v>
      </c>
      <c r="J107" s="199" t="s">
        <v>1614</v>
      </c>
      <c r="K107" s="199" t="s">
        <v>1606</v>
      </c>
      <c r="L107" s="199" t="s">
        <v>1607</v>
      </c>
      <c r="M107" s="199" t="s">
        <v>1608</v>
      </c>
      <c r="N107" s="271"/>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row>
    <row r="108" spans="1:37" x14ac:dyDescent="0.3">
      <c r="A108" s="149" t="s">
        <v>105</v>
      </c>
      <c r="B108" s="81"/>
      <c r="C108" s="66"/>
      <c r="D108" s="81"/>
      <c r="E108" s="81"/>
      <c r="F108" s="66"/>
      <c r="G108" s="169" t="s">
        <v>1633</v>
      </c>
      <c r="H108" s="161" t="s">
        <v>1619</v>
      </c>
      <c r="I108" s="124" t="s">
        <v>1590</v>
      </c>
      <c r="J108" s="81"/>
      <c r="K108" s="81"/>
      <c r="L108" s="81"/>
      <c r="M108" s="81"/>
      <c r="N108" s="271"/>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row>
    <row r="109" spans="1:37" s="177" customFormat="1" ht="86.4" x14ac:dyDescent="0.3">
      <c r="A109" s="233" t="s">
        <v>105</v>
      </c>
      <c r="B109" s="225" t="s">
        <v>1301</v>
      </c>
      <c r="C109" s="185" t="s">
        <v>1301</v>
      </c>
      <c r="D109" s="176" t="s">
        <v>1242</v>
      </c>
      <c r="E109" s="176" t="s">
        <v>1492</v>
      </c>
      <c r="F109" s="204" t="s">
        <v>1565</v>
      </c>
      <c r="G109" s="206" t="s">
        <v>1625</v>
      </c>
      <c r="H109" s="176" t="s">
        <v>1619</v>
      </c>
      <c r="I109" s="176" t="s">
        <v>1748</v>
      </c>
      <c r="J109" s="176"/>
      <c r="K109" s="176"/>
      <c r="L109" s="176"/>
      <c r="M109" s="176"/>
      <c r="N109" s="243" t="s">
        <v>1910</v>
      </c>
      <c r="O109" s="178"/>
      <c r="P109" s="246"/>
      <c r="Q109" s="244"/>
      <c r="R109" s="244"/>
      <c r="S109" s="244"/>
      <c r="T109" s="178"/>
      <c r="U109" s="178"/>
      <c r="V109" s="178"/>
      <c r="W109" s="178"/>
      <c r="X109" s="178"/>
      <c r="Y109" s="178"/>
      <c r="Z109" s="178"/>
      <c r="AA109" s="178"/>
      <c r="AB109" s="178"/>
      <c r="AC109" s="246">
        <v>1</v>
      </c>
      <c r="AD109" s="178"/>
      <c r="AE109" s="276"/>
      <c r="AF109" s="178"/>
      <c r="AG109" s="178"/>
      <c r="AH109" s="178"/>
      <c r="AI109" s="178"/>
      <c r="AJ109" s="178"/>
      <c r="AK109" s="178"/>
    </row>
    <row r="110" spans="1:37" s="177" customFormat="1" ht="86.4" x14ac:dyDescent="0.3">
      <c r="A110" s="233" t="s">
        <v>105</v>
      </c>
      <c r="B110" s="225" t="s">
        <v>1809</v>
      </c>
      <c r="C110" s="176" t="s">
        <v>1334</v>
      </c>
      <c r="D110" s="176" t="s">
        <v>1444</v>
      </c>
      <c r="E110" s="176" t="s">
        <v>1450</v>
      </c>
      <c r="F110" s="204" t="s">
        <v>1565</v>
      </c>
      <c r="G110" s="206" t="s">
        <v>1625</v>
      </c>
      <c r="H110" s="176" t="s">
        <v>1619</v>
      </c>
      <c r="I110" s="176" t="s">
        <v>1658</v>
      </c>
      <c r="J110" s="176"/>
      <c r="K110" s="176"/>
      <c r="L110" s="176"/>
      <c r="M110" s="176"/>
      <c r="N110" s="243" t="s">
        <v>1909</v>
      </c>
      <c r="O110" s="178"/>
      <c r="P110" s="178"/>
      <c r="Q110" s="244"/>
      <c r="R110" s="244"/>
      <c r="S110" s="244"/>
      <c r="T110" s="178"/>
      <c r="U110" s="178"/>
      <c r="V110" s="178"/>
      <c r="W110" s="178"/>
      <c r="X110" s="178"/>
      <c r="Y110" s="178"/>
      <c r="Z110" s="178"/>
      <c r="AA110" s="178"/>
      <c r="AB110" s="178"/>
      <c r="AC110" s="246">
        <v>1</v>
      </c>
      <c r="AD110" s="178"/>
      <c r="AE110" s="276"/>
      <c r="AF110" s="178"/>
      <c r="AG110" s="178"/>
      <c r="AH110" s="178"/>
      <c r="AI110" s="178"/>
      <c r="AJ110" s="178"/>
      <c r="AK110" s="178"/>
    </row>
    <row r="111" spans="1:37" x14ac:dyDescent="0.3">
      <c r="A111" s="149" t="s">
        <v>105</v>
      </c>
      <c r="B111" s="81"/>
      <c r="C111" s="81"/>
      <c r="D111" s="81"/>
      <c r="E111" s="81"/>
      <c r="F111" s="66"/>
      <c r="G111" s="169" t="s">
        <v>1636</v>
      </c>
      <c r="H111" s="161" t="s">
        <v>1619</v>
      </c>
      <c r="I111" s="169" t="s">
        <v>1749</v>
      </c>
      <c r="J111" s="81"/>
      <c r="K111" s="81"/>
      <c r="L111" s="81"/>
      <c r="M111" s="81"/>
      <c r="N111" s="271"/>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row>
    <row r="112" spans="1:37" x14ac:dyDescent="0.3">
      <c r="A112" s="149" t="s">
        <v>105</v>
      </c>
      <c r="B112" s="81"/>
      <c r="C112" s="81"/>
      <c r="D112" s="81"/>
      <c r="E112" s="81"/>
      <c r="F112" s="66"/>
      <c r="G112" s="169" t="s">
        <v>1629</v>
      </c>
      <c r="H112" s="161" t="s">
        <v>1619</v>
      </c>
      <c r="I112" s="169" t="s">
        <v>1750</v>
      </c>
      <c r="J112" s="81"/>
      <c r="K112" s="81"/>
      <c r="L112" s="81"/>
      <c r="M112" s="81"/>
      <c r="N112" s="271"/>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row>
    <row r="113" spans="1:37" s="177" customFormat="1" ht="100.8" x14ac:dyDescent="0.3">
      <c r="A113" s="233" t="s">
        <v>105</v>
      </c>
      <c r="B113" s="225" t="s">
        <v>1323</v>
      </c>
      <c r="C113" s="176" t="s">
        <v>1323</v>
      </c>
      <c r="D113" s="176" t="s">
        <v>1242</v>
      </c>
      <c r="E113" s="176" t="s">
        <v>1467</v>
      </c>
      <c r="F113" s="204" t="s">
        <v>1565</v>
      </c>
      <c r="G113" s="206" t="s">
        <v>1629</v>
      </c>
      <c r="H113" s="173" t="s">
        <v>1619</v>
      </c>
      <c r="I113" s="173" t="s">
        <v>1659</v>
      </c>
      <c r="J113" s="173"/>
      <c r="K113" s="173"/>
      <c r="L113" s="173"/>
      <c r="M113" s="173"/>
      <c r="N113" s="243" t="s">
        <v>1884</v>
      </c>
      <c r="O113" s="178"/>
      <c r="P113" s="244"/>
      <c r="Q113" s="244"/>
      <c r="R113" s="244"/>
      <c r="S113" s="244"/>
      <c r="T113" s="178"/>
      <c r="U113" s="178"/>
      <c r="V113" s="178"/>
      <c r="W113" s="178"/>
      <c r="X113" s="178"/>
      <c r="Y113" s="178"/>
      <c r="Z113" s="178"/>
      <c r="AA113" s="178"/>
      <c r="AB113" s="178"/>
      <c r="AC113" s="246">
        <v>1</v>
      </c>
      <c r="AD113" s="178"/>
      <c r="AE113" s="276"/>
      <c r="AF113" s="178"/>
      <c r="AG113" s="178"/>
      <c r="AH113" s="178"/>
      <c r="AI113" s="178"/>
      <c r="AJ113" s="178"/>
      <c r="AK113" s="178"/>
    </row>
    <row r="114" spans="1:37" x14ac:dyDescent="0.3">
      <c r="A114" s="149" t="s">
        <v>105</v>
      </c>
      <c r="B114" s="81"/>
      <c r="C114" s="66"/>
      <c r="D114" s="66"/>
      <c r="E114" s="66"/>
      <c r="F114" s="66"/>
      <c r="G114" s="169" t="s">
        <v>1756</v>
      </c>
      <c r="H114" s="151" t="s">
        <v>1619</v>
      </c>
      <c r="I114" s="122" t="s">
        <v>1751</v>
      </c>
      <c r="J114" s="66"/>
      <c r="K114" s="66"/>
      <c r="L114" s="66"/>
      <c r="M114" s="66"/>
      <c r="N114" s="271"/>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row>
    <row r="115" spans="1:37" x14ac:dyDescent="0.3">
      <c r="A115" s="149" t="s">
        <v>105</v>
      </c>
      <c r="B115" s="81"/>
      <c r="C115" s="66"/>
      <c r="D115" s="66"/>
      <c r="E115" s="66"/>
      <c r="F115" s="66"/>
      <c r="G115" s="169" t="s">
        <v>1633</v>
      </c>
      <c r="H115" s="151" t="s">
        <v>1619</v>
      </c>
      <c r="I115" s="122" t="s">
        <v>1592</v>
      </c>
      <c r="J115" s="66"/>
      <c r="K115" s="66"/>
      <c r="L115" s="66"/>
      <c r="M115" s="66"/>
      <c r="N115" s="271"/>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row>
    <row r="116" spans="1:37" x14ac:dyDescent="0.3">
      <c r="A116" s="149" t="s">
        <v>105</v>
      </c>
      <c r="B116" s="81"/>
      <c r="C116" s="66"/>
      <c r="D116" s="66"/>
      <c r="E116" s="66"/>
      <c r="F116" s="66"/>
      <c r="G116" s="169" t="s">
        <v>1702</v>
      </c>
      <c r="H116" s="151" t="s">
        <v>1619</v>
      </c>
      <c r="I116" s="122" t="s">
        <v>1893</v>
      </c>
      <c r="J116" s="66"/>
      <c r="K116" s="66"/>
      <c r="L116" s="66"/>
      <c r="M116" s="66"/>
      <c r="N116" s="271"/>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row>
    <row r="117" spans="1:37" x14ac:dyDescent="0.3">
      <c r="A117" s="149" t="s">
        <v>105</v>
      </c>
      <c r="B117" s="81"/>
      <c r="C117" s="66"/>
      <c r="D117" s="66"/>
      <c r="E117" s="66"/>
      <c r="F117" s="66"/>
      <c r="G117" s="169" t="s">
        <v>1629</v>
      </c>
      <c r="H117" s="151" t="s">
        <v>1619</v>
      </c>
      <c r="I117" s="122" t="s">
        <v>1752</v>
      </c>
      <c r="J117" s="66"/>
      <c r="K117" s="66"/>
      <c r="L117" s="66"/>
      <c r="M117" s="66"/>
      <c r="N117" s="271"/>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row>
    <row r="118" spans="1:37" x14ac:dyDescent="0.3">
      <c r="A118" s="149" t="s">
        <v>105</v>
      </c>
      <c r="B118" s="81"/>
      <c r="C118" s="66"/>
      <c r="D118" s="66"/>
      <c r="E118" s="66"/>
      <c r="F118" s="66"/>
      <c r="G118" s="169" t="s">
        <v>1702</v>
      </c>
      <c r="H118" s="151" t="s">
        <v>1619</v>
      </c>
      <c r="I118" s="122" t="s">
        <v>1753</v>
      </c>
      <c r="J118" s="66"/>
      <c r="K118" s="66"/>
      <c r="L118" s="66"/>
      <c r="M118" s="66"/>
      <c r="N118" s="271"/>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row>
    <row r="119" spans="1:37" x14ac:dyDescent="0.3">
      <c r="A119" s="149" t="s">
        <v>105</v>
      </c>
      <c r="B119" s="81"/>
      <c r="C119" s="66"/>
      <c r="D119" s="66"/>
      <c r="E119" s="66"/>
      <c r="F119" s="66"/>
      <c r="G119" s="169" t="s">
        <v>1629</v>
      </c>
      <c r="H119" s="151" t="s">
        <v>1619</v>
      </c>
      <c r="I119" s="122" t="s">
        <v>1754</v>
      </c>
      <c r="J119" s="66"/>
      <c r="K119" s="66"/>
      <c r="L119" s="66"/>
      <c r="M119" s="66"/>
      <c r="N119" s="271"/>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row>
    <row r="120" spans="1:37" x14ac:dyDescent="0.3">
      <c r="A120" s="149" t="s">
        <v>105</v>
      </c>
      <c r="B120" s="81"/>
      <c r="C120" s="66"/>
      <c r="D120" s="66"/>
      <c r="E120" s="66"/>
      <c r="F120" s="66"/>
      <c r="G120" s="169" t="s">
        <v>1633</v>
      </c>
      <c r="H120" s="151" t="s">
        <v>1619</v>
      </c>
      <c r="I120" s="122" t="s">
        <v>1755</v>
      </c>
      <c r="J120" s="66"/>
      <c r="K120" s="66"/>
      <c r="L120" s="66"/>
      <c r="M120" s="66"/>
      <c r="N120" s="271"/>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row>
    <row r="121" spans="1:37" s="177" customFormat="1" ht="100.8" x14ac:dyDescent="0.3">
      <c r="A121" s="233" t="s">
        <v>105</v>
      </c>
      <c r="B121" s="225" t="s">
        <v>1811</v>
      </c>
      <c r="C121" s="176" t="s">
        <v>1331</v>
      </c>
      <c r="D121" s="176" t="s">
        <v>1242</v>
      </c>
      <c r="E121" s="176" t="s">
        <v>1452</v>
      </c>
      <c r="F121" s="204" t="s">
        <v>1563</v>
      </c>
      <c r="G121" s="206" t="s">
        <v>1629</v>
      </c>
      <c r="H121" s="173" t="s">
        <v>1619</v>
      </c>
      <c r="I121" s="173" t="s">
        <v>1660</v>
      </c>
      <c r="J121" s="173"/>
      <c r="K121" s="173"/>
      <c r="L121" s="173"/>
      <c r="M121" s="173"/>
      <c r="N121" s="243" t="s">
        <v>1911</v>
      </c>
      <c r="O121" s="178"/>
      <c r="P121" s="246"/>
      <c r="Q121" s="244"/>
      <c r="R121" s="244"/>
      <c r="S121" s="244"/>
      <c r="T121" s="178"/>
      <c r="U121" s="178"/>
      <c r="V121" s="178"/>
      <c r="W121" s="178"/>
      <c r="X121" s="178"/>
      <c r="Y121" s="178"/>
      <c r="Z121" s="178"/>
      <c r="AA121" s="178"/>
      <c r="AB121" s="178"/>
      <c r="AC121" s="246">
        <v>1</v>
      </c>
      <c r="AD121" s="178"/>
      <c r="AE121" s="276"/>
      <c r="AF121" s="178"/>
      <c r="AG121" s="178"/>
      <c r="AH121" s="178"/>
      <c r="AI121" s="178"/>
      <c r="AJ121" s="178"/>
      <c r="AK121" s="178"/>
    </row>
    <row r="122" spans="1:37" s="177" customFormat="1" ht="144" x14ac:dyDescent="0.3">
      <c r="A122" s="233" t="s">
        <v>105</v>
      </c>
      <c r="B122" s="225" t="s">
        <v>1812</v>
      </c>
      <c r="C122" s="176" t="s">
        <v>1330</v>
      </c>
      <c r="D122" s="176" t="s">
        <v>1242</v>
      </c>
      <c r="E122" s="176" t="s">
        <v>1453</v>
      </c>
      <c r="F122" s="205" t="s">
        <v>1563</v>
      </c>
      <c r="G122" s="206" t="s">
        <v>1636</v>
      </c>
      <c r="H122" s="173" t="s">
        <v>1619</v>
      </c>
      <c r="I122" s="173" t="s">
        <v>1661</v>
      </c>
      <c r="J122" s="173"/>
      <c r="K122" s="173"/>
      <c r="L122" s="173"/>
      <c r="M122" s="173"/>
      <c r="N122" s="243" t="s">
        <v>1883</v>
      </c>
      <c r="O122" s="178"/>
      <c r="P122" s="244"/>
      <c r="Q122" s="244">
        <v>0.15160000000000001</v>
      </c>
      <c r="R122" s="244"/>
      <c r="S122" s="244"/>
      <c r="T122" s="244">
        <v>0.96912600000000004</v>
      </c>
      <c r="U122" s="244"/>
      <c r="V122" s="244"/>
      <c r="W122" s="178"/>
      <c r="X122" s="178"/>
      <c r="Y122" s="244"/>
      <c r="Z122" s="178"/>
      <c r="AA122" s="178"/>
      <c r="AB122" s="178"/>
      <c r="AC122" s="178">
        <v>95.99</v>
      </c>
      <c r="AD122" s="178"/>
      <c r="AE122" s="276"/>
      <c r="AF122" s="178"/>
      <c r="AG122" s="178"/>
      <c r="AH122" s="178"/>
      <c r="AI122" s="178"/>
      <c r="AJ122" s="178"/>
      <c r="AK122" s="178"/>
    </row>
    <row r="123" spans="1:37" x14ac:dyDescent="0.3">
      <c r="A123" s="149" t="s">
        <v>105</v>
      </c>
      <c r="B123" s="81"/>
      <c r="C123" s="66"/>
      <c r="D123" s="81"/>
      <c r="E123" s="81"/>
      <c r="F123" s="66"/>
      <c r="G123" s="169" t="s">
        <v>1762</v>
      </c>
      <c r="H123" s="151" t="s">
        <v>1619</v>
      </c>
      <c r="I123" s="287" t="s">
        <v>1757</v>
      </c>
      <c r="J123" s="66"/>
      <c r="K123" s="66"/>
      <c r="L123" s="66"/>
      <c r="M123" s="66"/>
      <c r="N123" s="271"/>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row>
    <row r="124" spans="1:37" x14ac:dyDescent="0.3">
      <c r="A124" s="149" t="s">
        <v>105</v>
      </c>
      <c r="B124" s="81"/>
      <c r="C124" s="66"/>
      <c r="D124" s="81"/>
      <c r="E124" s="81"/>
      <c r="F124" s="66"/>
      <c r="G124" s="169" t="s">
        <v>1629</v>
      </c>
      <c r="H124" s="151" t="s">
        <v>1619</v>
      </c>
      <c r="I124" s="169" t="s">
        <v>1758</v>
      </c>
      <c r="J124" s="66"/>
      <c r="K124" s="66"/>
      <c r="L124" s="66"/>
      <c r="M124" s="66"/>
      <c r="N124" s="271"/>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row>
    <row r="125" spans="1:37" x14ac:dyDescent="0.3">
      <c r="A125" s="149" t="s">
        <v>105</v>
      </c>
      <c r="B125" s="81"/>
      <c r="C125" s="66"/>
      <c r="D125" s="81"/>
      <c r="E125" s="81"/>
      <c r="F125" s="66"/>
      <c r="G125" s="169" t="s">
        <v>1622</v>
      </c>
      <c r="H125" s="151" t="s">
        <v>1619</v>
      </c>
      <c r="I125" s="287" t="s">
        <v>1759</v>
      </c>
      <c r="J125" s="66"/>
      <c r="K125" s="66"/>
      <c r="L125" s="66"/>
      <c r="M125" s="66"/>
      <c r="N125" s="271"/>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row>
    <row r="126" spans="1:37" x14ac:dyDescent="0.3">
      <c r="A126" s="149" t="s">
        <v>105</v>
      </c>
      <c r="B126" s="81"/>
      <c r="C126" s="66"/>
      <c r="D126" s="81"/>
      <c r="E126" s="81"/>
      <c r="F126" s="66"/>
      <c r="G126" s="169" t="s">
        <v>1714</v>
      </c>
      <c r="H126" s="151" t="s">
        <v>1619</v>
      </c>
      <c r="I126" s="287" t="s">
        <v>1760</v>
      </c>
      <c r="J126" s="66"/>
      <c r="K126" s="66"/>
      <c r="L126" s="66"/>
      <c r="M126" s="66"/>
      <c r="N126" s="271"/>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row>
    <row r="127" spans="1:37" s="177" customFormat="1" ht="158.4" x14ac:dyDescent="0.3">
      <c r="A127" s="233" t="s">
        <v>105</v>
      </c>
      <c r="B127" s="225" t="s">
        <v>1110</v>
      </c>
      <c r="C127" s="173"/>
      <c r="D127" s="176"/>
      <c r="E127" s="176"/>
      <c r="F127" s="173"/>
      <c r="G127" s="206" t="s">
        <v>1684</v>
      </c>
      <c r="H127" s="173" t="s">
        <v>1619</v>
      </c>
      <c r="I127" s="178" t="s">
        <v>1761</v>
      </c>
      <c r="J127" s="173"/>
      <c r="K127" s="173"/>
      <c r="L127" s="173"/>
      <c r="M127" s="173"/>
      <c r="N127" s="243" t="s">
        <v>1882</v>
      </c>
      <c r="O127" s="178"/>
      <c r="P127" s="246">
        <v>1</v>
      </c>
      <c r="Q127" s="244">
        <v>0.91349999999999998</v>
      </c>
      <c r="R127" s="255">
        <v>0.97</v>
      </c>
      <c r="S127" s="244"/>
      <c r="T127" s="178"/>
      <c r="U127" s="178"/>
      <c r="V127" s="178"/>
      <c r="W127" s="178"/>
      <c r="X127" s="178"/>
      <c r="Y127" s="178"/>
      <c r="Z127" s="178"/>
      <c r="AA127" s="178"/>
      <c r="AB127" s="178"/>
      <c r="AC127" s="246">
        <v>1</v>
      </c>
      <c r="AD127" s="178"/>
      <c r="AE127" s="276"/>
      <c r="AF127" s="178"/>
      <c r="AG127" s="178"/>
      <c r="AH127" s="178"/>
      <c r="AI127" s="178"/>
      <c r="AJ127" s="178"/>
      <c r="AK127" s="178"/>
    </row>
    <row r="128" spans="1:37" s="177" customFormat="1" ht="72" x14ac:dyDescent="0.3">
      <c r="A128" s="233" t="s">
        <v>105</v>
      </c>
      <c r="B128" s="225" t="s">
        <v>1279</v>
      </c>
      <c r="C128" s="173" t="s">
        <v>1849</v>
      </c>
      <c r="D128" s="176" t="s">
        <v>24</v>
      </c>
      <c r="E128" s="176" t="s">
        <v>1462</v>
      </c>
      <c r="F128" s="173" t="s">
        <v>1563</v>
      </c>
      <c r="G128" s="169" t="s">
        <v>1636</v>
      </c>
      <c r="H128" s="151" t="s">
        <v>1619</v>
      </c>
      <c r="I128" s="151" t="s">
        <v>1738</v>
      </c>
      <c r="J128" s="173"/>
      <c r="K128" s="173"/>
      <c r="L128" s="173"/>
      <c r="M128" s="173"/>
      <c r="N128" s="243" t="s">
        <v>1962</v>
      </c>
      <c r="O128" s="178"/>
      <c r="P128" s="246"/>
      <c r="Q128" s="244">
        <v>0.94610000000000005</v>
      </c>
      <c r="R128" s="257"/>
      <c r="S128" s="244"/>
      <c r="T128" s="178"/>
      <c r="U128" s="178"/>
      <c r="V128" s="178"/>
      <c r="W128" s="178"/>
      <c r="X128" s="178"/>
      <c r="Y128" s="178"/>
      <c r="Z128" s="178"/>
      <c r="AA128" s="178"/>
      <c r="AB128" s="178"/>
      <c r="AC128" s="246">
        <v>1</v>
      </c>
      <c r="AD128" s="178"/>
      <c r="AE128" s="276"/>
      <c r="AF128" s="178"/>
      <c r="AG128" s="178"/>
      <c r="AH128" s="178"/>
      <c r="AI128" s="178"/>
      <c r="AJ128" s="178"/>
      <c r="AK128" s="178"/>
    </row>
    <row r="129" spans="1:38" s="177" customFormat="1" ht="100.8" x14ac:dyDescent="0.3">
      <c r="A129" s="233" t="s">
        <v>105</v>
      </c>
      <c r="B129" s="225" t="s">
        <v>1299</v>
      </c>
      <c r="C129" s="176" t="s">
        <v>1299</v>
      </c>
      <c r="D129" s="176" t="s">
        <v>1242</v>
      </c>
      <c r="E129" s="176" t="s">
        <v>1488</v>
      </c>
      <c r="F129" s="205" t="s">
        <v>1563</v>
      </c>
      <c r="G129" s="208" t="s">
        <v>1642</v>
      </c>
      <c r="H129" s="176" t="s">
        <v>1619</v>
      </c>
      <c r="I129" s="176" t="s">
        <v>1664</v>
      </c>
      <c r="J129" s="176"/>
      <c r="K129" s="176"/>
      <c r="L129" s="176"/>
      <c r="M129" s="176"/>
      <c r="N129" s="243" t="s">
        <v>1933</v>
      </c>
      <c r="O129" s="178"/>
      <c r="P129" s="178"/>
      <c r="Q129" s="244"/>
      <c r="R129" s="244"/>
      <c r="S129" s="244"/>
      <c r="T129" s="178"/>
      <c r="U129" s="178"/>
      <c r="V129" s="178"/>
      <c r="W129" s="178"/>
      <c r="X129" s="178"/>
      <c r="Y129" s="178"/>
      <c r="Z129" s="178"/>
      <c r="AA129" s="178"/>
      <c r="AB129" s="178"/>
      <c r="AC129" s="244">
        <v>0.99690000000000001</v>
      </c>
      <c r="AD129" s="178"/>
      <c r="AE129" s="255">
        <v>0.85</v>
      </c>
      <c r="AF129" s="178"/>
      <c r="AG129" s="178"/>
      <c r="AH129" s="178"/>
      <c r="AI129" s="178"/>
      <c r="AJ129" s="178"/>
      <c r="AK129" s="178"/>
    </row>
    <row r="130" spans="1:38" s="177" customFormat="1" ht="72" x14ac:dyDescent="0.3">
      <c r="A130" s="233" t="s">
        <v>105</v>
      </c>
      <c r="B130" s="173" t="s">
        <v>1050</v>
      </c>
      <c r="C130" s="176" t="s">
        <v>1308</v>
      </c>
      <c r="D130" s="176" t="s">
        <v>1242</v>
      </c>
      <c r="E130" s="176" t="s">
        <v>1478</v>
      </c>
      <c r="F130" s="204" t="s">
        <v>1565</v>
      </c>
      <c r="G130" s="206" t="s">
        <v>1629</v>
      </c>
      <c r="H130" s="173" t="s">
        <v>1619</v>
      </c>
      <c r="I130" s="173" t="s">
        <v>1665</v>
      </c>
      <c r="J130" s="173"/>
      <c r="K130" s="173"/>
      <c r="L130" s="173"/>
      <c r="M130" s="173"/>
      <c r="N130" s="243" t="s">
        <v>1908</v>
      </c>
      <c r="O130" s="178"/>
      <c r="P130" s="178"/>
      <c r="Q130" s="244"/>
      <c r="R130" s="244"/>
      <c r="S130" s="244"/>
      <c r="T130" s="178"/>
      <c r="U130" s="178"/>
      <c r="V130" s="178"/>
      <c r="W130" s="178"/>
      <c r="X130" s="178"/>
      <c r="Y130" s="178"/>
      <c r="Z130" s="178"/>
      <c r="AA130" s="178"/>
      <c r="AB130" s="178"/>
      <c r="AC130" s="246">
        <v>1</v>
      </c>
      <c r="AD130" s="178"/>
      <c r="AE130" s="276"/>
      <c r="AF130" s="178"/>
      <c r="AG130" s="178"/>
      <c r="AH130" s="178"/>
      <c r="AI130" s="178"/>
      <c r="AJ130" s="178"/>
      <c r="AK130" s="178"/>
    </row>
    <row r="131" spans="1:38" x14ac:dyDescent="0.3">
      <c r="A131" s="149" t="s">
        <v>105</v>
      </c>
      <c r="B131" s="81"/>
      <c r="C131" s="81"/>
      <c r="D131" s="81"/>
      <c r="E131" s="81"/>
      <c r="F131" s="66"/>
      <c r="G131" s="169" t="s">
        <v>1622</v>
      </c>
      <c r="H131" s="151" t="s">
        <v>1619</v>
      </c>
      <c r="I131" s="169" t="s">
        <v>1763</v>
      </c>
      <c r="J131" s="66"/>
      <c r="K131" s="66"/>
      <c r="L131" s="66"/>
      <c r="M131" s="66"/>
      <c r="N131" s="271"/>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row>
    <row r="132" spans="1:38" x14ac:dyDescent="0.3">
      <c r="A132" s="149" t="s">
        <v>105</v>
      </c>
      <c r="B132" s="81"/>
      <c r="C132" s="81"/>
      <c r="D132" s="81"/>
      <c r="E132" s="81"/>
      <c r="F132" s="66"/>
      <c r="G132" s="169" t="s">
        <v>1629</v>
      </c>
      <c r="H132" s="151" t="s">
        <v>1619</v>
      </c>
      <c r="I132" s="169" t="s">
        <v>1764</v>
      </c>
      <c r="J132" s="66"/>
      <c r="K132" s="66"/>
      <c r="L132" s="66"/>
      <c r="M132" s="66"/>
      <c r="N132" s="271"/>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row>
    <row r="133" spans="1:38" x14ac:dyDescent="0.3">
      <c r="A133" s="149" t="s">
        <v>105</v>
      </c>
      <c r="B133" s="81"/>
      <c r="C133" s="81"/>
      <c r="D133" s="81"/>
      <c r="E133" s="81"/>
      <c r="F133" s="66"/>
      <c r="G133" s="169" t="s">
        <v>1636</v>
      </c>
      <c r="H133" s="151" t="s">
        <v>1619</v>
      </c>
      <c r="I133" s="287" t="s">
        <v>1765</v>
      </c>
      <c r="J133" s="66"/>
      <c r="K133" s="66"/>
      <c r="L133" s="66"/>
      <c r="M133" s="66"/>
      <c r="N133" s="271"/>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row>
    <row r="134" spans="1:38" s="177" customFormat="1" ht="216" x14ac:dyDescent="0.3">
      <c r="A134" s="272" t="s">
        <v>105</v>
      </c>
      <c r="B134" s="242" t="s">
        <v>1321</v>
      </c>
      <c r="C134" s="183" t="s">
        <v>1321</v>
      </c>
      <c r="D134" s="183" t="s">
        <v>1457</v>
      </c>
      <c r="E134" s="183" t="s">
        <v>1465</v>
      </c>
      <c r="F134" s="273" t="s">
        <v>1562</v>
      </c>
      <c r="G134" s="178" t="s">
        <v>1622</v>
      </c>
      <c r="H134" s="179" t="s">
        <v>1619</v>
      </c>
      <c r="I134" s="179" t="s">
        <v>1666</v>
      </c>
      <c r="J134" s="179"/>
      <c r="K134" s="179"/>
      <c r="L134" s="179"/>
      <c r="M134" s="179"/>
      <c r="N134" s="243" t="s">
        <v>1881</v>
      </c>
      <c r="O134" s="242" t="s">
        <v>1853</v>
      </c>
      <c r="P134" s="259">
        <v>0.84640000000000004</v>
      </c>
      <c r="Q134" s="244">
        <v>0.66549999999999998</v>
      </c>
      <c r="R134" s="245">
        <v>1</v>
      </c>
      <c r="S134" s="246">
        <v>1</v>
      </c>
      <c r="T134" s="246">
        <v>0.33689999999999998</v>
      </c>
      <c r="U134" s="246"/>
      <c r="V134" s="245">
        <v>1</v>
      </c>
      <c r="W134" s="178"/>
      <c r="X134" s="178"/>
      <c r="Y134" s="244"/>
      <c r="Z134" s="178"/>
      <c r="AA134" s="178"/>
      <c r="AB134" s="178"/>
      <c r="AC134" s="246">
        <v>1</v>
      </c>
      <c r="AD134" s="178"/>
      <c r="AE134" s="245">
        <v>1</v>
      </c>
      <c r="AF134" s="178"/>
      <c r="AG134" s="178"/>
      <c r="AH134" s="178"/>
      <c r="AI134" s="178"/>
      <c r="AJ134" s="178"/>
      <c r="AK134" s="178"/>
    </row>
    <row r="135" spans="1:38" s="177" customFormat="1" ht="331.2" x14ac:dyDescent="0.3">
      <c r="A135" s="233" t="s">
        <v>105</v>
      </c>
      <c r="B135" s="225" t="s">
        <v>1320</v>
      </c>
      <c r="C135" s="176" t="s">
        <v>1320</v>
      </c>
      <c r="D135" s="176" t="s">
        <v>1457</v>
      </c>
      <c r="E135" s="176" t="s">
        <v>1466</v>
      </c>
      <c r="F135" s="205" t="s">
        <v>1561</v>
      </c>
      <c r="G135" s="178" t="s">
        <v>1622</v>
      </c>
      <c r="H135" s="173" t="s">
        <v>1619</v>
      </c>
      <c r="I135" s="173" t="s">
        <v>1667</v>
      </c>
      <c r="J135" s="173"/>
      <c r="K135" s="173"/>
      <c r="L135" s="173"/>
      <c r="M135" s="173"/>
      <c r="N135" s="243" t="s">
        <v>1912</v>
      </c>
      <c r="O135" s="242" t="s">
        <v>1854</v>
      </c>
      <c r="P135" s="259">
        <v>0.84589999999999999</v>
      </c>
      <c r="Q135" s="244">
        <v>0.65529999999999999</v>
      </c>
      <c r="R135" s="245">
        <v>1</v>
      </c>
      <c r="S135" s="246">
        <v>1</v>
      </c>
      <c r="T135" s="246">
        <v>0.34720000000000001</v>
      </c>
      <c r="U135" s="246"/>
      <c r="V135" s="245">
        <v>1</v>
      </c>
      <c r="W135" s="178"/>
      <c r="X135" s="178"/>
      <c r="Y135" s="244"/>
      <c r="Z135" s="178"/>
      <c r="AA135" s="178"/>
      <c r="AB135" s="178"/>
      <c r="AC135" s="246">
        <v>1</v>
      </c>
      <c r="AD135" s="178"/>
      <c r="AE135" s="245">
        <v>1</v>
      </c>
      <c r="AF135" s="178"/>
      <c r="AG135" s="178"/>
      <c r="AH135" s="178"/>
      <c r="AI135" s="178"/>
      <c r="AJ135" s="178"/>
      <c r="AK135" s="178"/>
    </row>
    <row r="136" spans="1:38" x14ac:dyDescent="0.3">
      <c r="A136" s="149" t="s">
        <v>105</v>
      </c>
      <c r="B136" s="81"/>
      <c r="C136" s="81"/>
      <c r="D136" s="81"/>
      <c r="E136" s="81"/>
      <c r="F136" s="66"/>
      <c r="G136" s="169" t="s">
        <v>1629</v>
      </c>
      <c r="H136" s="151" t="s">
        <v>1619</v>
      </c>
      <c r="I136" s="287" t="s">
        <v>1766</v>
      </c>
      <c r="J136" s="66"/>
      <c r="K136" s="66"/>
      <c r="L136" s="66"/>
      <c r="M136" s="66"/>
      <c r="N136" s="271"/>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row>
    <row r="137" spans="1:38" s="177" customFormat="1" ht="100.8" x14ac:dyDescent="0.3">
      <c r="A137" s="233" t="s">
        <v>105</v>
      </c>
      <c r="B137" s="225" t="s">
        <v>1322</v>
      </c>
      <c r="C137" s="185" t="s">
        <v>1322</v>
      </c>
      <c r="D137" s="176" t="s">
        <v>1527</v>
      </c>
      <c r="E137" s="176" t="s">
        <v>1469</v>
      </c>
      <c r="F137" s="204" t="s">
        <v>1563</v>
      </c>
      <c r="G137" s="169" t="s">
        <v>1629</v>
      </c>
      <c r="H137" s="151" t="s">
        <v>1619</v>
      </c>
      <c r="I137" s="169" t="s">
        <v>1764</v>
      </c>
      <c r="J137" s="173"/>
      <c r="K137" s="173"/>
      <c r="L137" s="173"/>
      <c r="M137" s="173"/>
      <c r="N137" s="243" t="s">
        <v>1964</v>
      </c>
      <c r="O137" s="178"/>
      <c r="P137" s="286">
        <v>1</v>
      </c>
      <c r="Q137" s="244">
        <v>0.81389999999999996</v>
      </c>
      <c r="R137" s="255"/>
      <c r="S137" s="257"/>
      <c r="T137" s="178"/>
      <c r="U137" s="178"/>
      <c r="V137" s="286"/>
      <c r="W137" s="183"/>
      <c r="X137" s="178"/>
      <c r="Y137" s="183"/>
      <c r="Z137" s="183"/>
      <c r="AA137" s="178"/>
      <c r="AB137" s="183"/>
      <c r="AC137" s="286">
        <v>1</v>
      </c>
      <c r="AD137" s="178"/>
      <c r="AE137" s="245"/>
      <c r="AF137" s="178"/>
      <c r="AG137" s="178"/>
      <c r="AH137" s="178"/>
      <c r="AI137" s="178"/>
      <c r="AJ137" s="178"/>
      <c r="AK137" s="178"/>
    </row>
    <row r="138" spans="1:38" x14ac:dyDescent="0.3">
      <c r="A138" s="149" t="s">
        <v>105</v>
      </c>
      <c r="B138" s="81"/>
      <c r="C138" s="81"/>
      <c r="D138" s="81"/>
      <c r="E138" s="81"/>
      <c r="F138" s="66"/>
      <c r="G138" s="169" t="s">
        <v>1625</v>
      </c>
      <c r="H138" s="151" t="s">
        <v>1619</v>
      </c>
      <c r="I138" s="287" t="s">
        <v>1767</v>
      </c>
      <c r="J138" s="66"/>
      <c r="K138" s="66"/>
      <c r="L138" s="66"/>
      <c r="M138" s="66"/>
      <c r="N138" s="271"/>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row>
    <row r="139" spans="1:38" x14ac:dyDescent="0.3">
      <c r="A139" s="149" t="s">
        <v>105</v>
      </c>
      <c r="B139" s="81"/>
      <c r="C139" s="81"/>
      <c r="D139" s="81"/>
      <c r="E139" s="81"/>
      <c r="F139" s="66"/>
      <c r="G139" s="169" t="s">
        <v>1625</v>
      </c>
      <c r="H139" s="151" t="s">
        <v>1619</v>
      </c>
      <c r="I139" s="287" t="s">
        <v>1768</v>
      </c>
      <c r="J139" s="66"/>
      <c r="K139" s="66"/>
      <c r="L139" s="66"/>
      <c r="M139" s="66"/>
      <c r="N139" s="271"/>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row>
    <row r="140" spans="1:38" x14ac:dyDescent="0.3">
      <c r="A140" s="149" t="s">
        <v>105</v>
      </c>
      <c r="B140" s="81"/>
      <c r="C140" s="124" t="s">
        <v>1339</v>
      </c>
      <c r="D140" s="81" t="s">
        <v>1445</v>
      </c>
      <c r="E140" s="81" t="s">
        <v>1446</v>
      </c>
      <c r="F140" s="156" t="s">
        <v>1578</v>
      </c>
      <c r="G140" s="169" t="s">
        <v>1625</v>
      </c>
      <c r="H140" s="151" t="s">
        <v>1619</v>
      </c>
      <c r="I140" s="151" t="s">
        <v>1668</v>
      </c>
      <c r="J140" s="66"/>
      <c r="K140" s="66"/>
      <c r="L140" s="66"/>
      <c r="M140" s="66"/>
      <c r="N140" s="271"/>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row>
    <row r="141" spans="1:38" x14ac:dyDescent="0.3">
      <c r="A141" s="149" t="s">
        <v>105</v>
      </c>
      <c r="B141" s="81"/>
      <c r="C141" s="66"/>
      <c r="D141" s="81"/>
      <c r="E141" s="81"/>
      <c r="F141" s="66"/>
      <c r="G141" s="169" t="s">
        <v>1702</v>
      </c>
      <c r="H141" s="151" t="s">
        <v>1619</v>
      </c>
      <c r="I141" s="122" t="s">
        <v>1769</v>
      </c>
      <c r="J141" s="66"/>
      <c r="K141" s="66"/>
      <c r="L141" s="66"/>
      <c r="M141" s="66"/>
      <c r="N141" s="271"/>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row>
    <row r="142" spans="1:38" s="177" customFormat="1" ht="187.2" x14ac:dyDescent="0.3">
      <c r="A142" s="233" t="s">
        <v>105</v>
      </c>
      <c r="B142" s="225" t="s">
        <v>1817</v>
      </c>
      <c r="C142" s="173"/>
      <c r="D142" s="176"/>
      <c r="E142" s="176"/>
      <c r="F142" s="173"/>
      <c r="G142" s="206" t="s">
        <v>1629</v>
      </c>
      <c r="H142" s="173" t="s">
        <v>1619</v>
      </c>
      <c r="I142" s="173" t="s">
        <v>1770</v>
      </c>
      <c r="J142" s="173"/>
      <c r="K142" s="173"/>
      <c r="L142" s="173"/>
      <c r="M142" s="173"/>
      <c r="N142" s="243" t="s">
        <v>1921</v>
      </c>
      <c r="O142" s="178"/>
      <c r="P142" s="244">
        <v>0.89290000000000003</v>
      </c>
      <c r="Q142" s="244">
        <v>1.5E-3</v>
      </c>
      <c r="R142" s="249">
        <v>0.97</v>
      </c>
      <c r="S142" s="244"/>
      <c r="T142" s="178"/>
      <c r="U142" s="178"/>
      <c r="V142" s="178"/>
      <c r="W142" s="178"/>
      <c r="X142" s="178"/>
      <c r="Y142" s="178"/>
      <c r="Z142" s="178"/>
      <c r="AA142" s="178"/>
      <c r="AB142" s="178"/>
      <c r="AC142" s="246">
        <v>1</v>
      </c>
      <c r="AD142" s="178"/>
      <c r="AE142" s="276"/>
      <c r="AF142" s="178"/>
      <c r="AG142" s="178"/>
      <c r="AH142" s="178"/>
      <c r="AI142" s="178"/>
      <c r="AJ142" s="178"/>
      <c r="AK142" s="178"/>
      <c r="AL142" s="177">
        <v>1</v>
      </c>
    </row>
    <row r="143" spans="1:38" x14ac:dyDescent="0.3">
      <c r="A143" s="149" t="s">
        <v>105</v>
      </c>
      <c r="B143" s="81"/>
      <c r="C143" s="66"/>
      <c r="D143" s="81"/>
      <c r="E143" s="81"/>
      <c r="F143" s="66"/>
      <c r="G143" s="169" t="s">
        <v>1631</v>
      </c>
      <c r="H143" s="151" t="s">
        <v>1619</v>
      </c>
      <c r="I143" s="151" t="s">
        <v>1771</v>
      </c>
      <c r="J143" s="66"/>
      <c r="K143" s="66"/>
      <c r="L143" s="66"/>
      <c r="M143" s="66"/>
      <c r="N143" s="271"/>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row>
    <row r="144" spans="1:38" s="177" customFormat="1" ht="43.2" x14ac:dyDescent="0.3">
      <c r="A144" s="233" t="s">
        <v>105</v>
      </c>
      <c r="B144" s="275" t="s">
        <v>1818</v>
      </c>
      <c r="C144" s="173"/>
      <c r="D144" s="176"/>
      <c r="E144" s="176"/>
      <c r="F144" s="173"/>
      <c r="G144" s="206" t="s">
        <v>1622</v>
      </c>
      <c r="H144" s="173" t="s">
        <v>1619</v>
      </c>
      <c r="I144" s="173" t="s">
        <v>1772</v>
      </c>
      <c r="J144" s="173"/>
      <c r="K144" s="173"/>
      <c r="L144" s="173"/>
      <c r="M144" s="173"/>
      <c r="N144" s="298" t="s">
        <v>1967</v>
      </c>
      <c r="O144" s="178"/>
      <c r="P144" s="178"/>
      <c r="Q144" s="246"/>
      <c r="R144" s="246"/>
      <c r="S144" s="246"/>
      <c r="T144" s="178"/>
      <c r="U144" s="178"/>
      <c r="V144" s="178"/>
      <c r="W144" s="178"/>
      <c r="X144" s="178"/>
      <c r="Y144" s="178"/>
      <c r="Z144" s="178"/>
      <c r="AA144" s="178"/>
      <c r="AB144" s="178"/>
      <c r="AC144" s="178"/>
      <c r="AD144" s="178"/>
      <c r="AE144" s="178"/>
      <c r="AF144" s="178"/>
      <c r="AG144" s="178"/>
      <c r="AH144" s="178"/>
      <c r="AI144" s="178"/>
      <c r="AJ144" s="178"/>
      <c r="AK144" s="178"/>
    </row>
    <row r="145" spans="1:37" ht="13.8" customHeight="1" x14ac:dyDescent="0.3">
      <c r="A145" s="149" t="s">
        <v>105</v>
      </c>
      <c r="B145" s="81"/>
      <c r="C145" s="66"/>
      <c r="D145" s="81"/>
      <c r="E145" s="81"/>
      <c r="F145" s="66"/>
      <c r="G145" s="169" t="s">
        <v>1622</v>
      </c>
      <c r="H145" s="151" t="s">
        <v>1619</v>
      </c>
      <c r="I145" s="122" t="s">
        <v>1773</v>
      </c>
      <c r="J145" s="66"/>
      <c r="K145" s="66"/>
      <c r="L145" s="66"/>
      <c r="M145" s="66"/>
      <c r="N145" s="271"/>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row>
    <row r="146" spans="1:37" s="177" customFormat="1" ht="144" x14ac:dyDescent="0.3">
      <c r="A146" s="233" t="s">
        <v>105</v>
      </c>
      <c r="B146" s="225" t="s">
        <v>1822</v>
      </c>
      <c r="C146" s="176" t="s">
        <v>1302</v>
      </c>
      <c r="D146" s="176" t="s">
        <v>1242</v>
      </c>
      <c r="E146" s="176" t="s">
        <v>1493</v>
      </c>
      <c r="F146" s="204" t="s">
        <v>1576</v>
      </c>
      <c r="G146" s="206" t="s">
        <v>1625</v>
      </c>
      <c r="H146" s="173" t="s">
        <v>1619</v>
      </c>
      <c r="I146" s="173" t="s">
        <v>1671</v>
      </c>
      <c r="J146" s="173"/>
      <c r="K146" s="173"/>
      <c r="L146" s="173"/>
      <c r="M146" s="173"/>
      <c r="N146" s="243" t="s">
        <v>1913</v>
      </c>
      <c r="O146" s="178"/>
      <c r="P146" s="246">
        <v>1</v>
      </c>
      <c r="Q146" s="244">
        <v>0.95660000000000001</v>
      </c>
      <c r="R146" s="255"/>
      <c r="S146" s="244"/>
      <c r="T146" s="178"/>
      <c r="U146" s="178"/>
      <c r="V146" s="178"/>
      <c r="W146" s="178"/>
      <c r="X146" s="178"/>
      <c r="Y146" s="178"/>
      <c r="Z146" s="178"/>
      <c r="AA146" s="178"/>
      <c r="AB146" s="178"/>
      <c r="AC146" s="246">
        <v>1</v>
      </c>
      <c r="AD146" s="178"/>
      <c r="AE146" s="276"/>
      <c r="AF146" s="178"/>
      <c r="AG146" s="178"/>
      <c r="AH146" s="178"/>
      <c r="AI146" s="178"/>
      <c r="AJ146" s="178"/>
      <c r="AK146" s="178"/>
    </row>
    <row r="147" spans="1:37" s="177" customFormat="1" ht="201.6" x14ac:dyDescent="0.3">
      <c r="A147" s="233" t="s">
        <v>105</v>
      </c>
      <c r="B147" s="225" t="s">
        <v>1304</v>
      </c>
      <c r="C147" s="176" t="s">
        <v>1304</v>
      </c>
      <c r="D147" s="176" t="s">
        <v>1305</v>
      </c>
      <c r="E147" s="176" t="s">
        <v>1495</v>
      </c>
      <c r="F147" s="204" t="s">
        <v>1572</v>
      </c>
      <c r="G147" s="178" t="s">
        <v>1631</v>
      </c>
      <c r="H147" s="173" t="s">
        <v>1619</v>
      </c>
      <c r="I147" s="178" t="s">
        <v>1656</v>
      </c>
      <c r="J147" s="173"/>
      <c r="K147" s="173"/>
      <c r="L147" s="173"/>
      <c r="M147" s="173"/>
      <c r="N147" s="243" t="s">
        <v>1914</v>
      </c>
      <c r="O147" s="178"/>
      <c r="P147" s="244">
        <v>0.75860000000000005</v>
      </c>
      <c r="Q147" s="244">
        <v>0.78320000000000001</v>
      </c>
      <c r="R147" s="255"/>
      <c r="S147" s="244"/>
      <c r="T147" s="178"/>
      <c r="U147" s="178"/>
      <c r="V147" s="178"/>
      <c r="W147" s="178"/>
      <c r="X147" s="178"/>
      <c r="Y147" s="178"/>
      <c r="Z147" s="178"/>
      <c r="AA147" s="178"/>
      <c r="AB147" s="178"/>
      <c r="AC147" s="246">
        <v>1</v>
      </c>
      <c r="AD147" s="178"/>
      <c r="AE147" s="276"/>
      <c r="AF147" s="178"/>
      <c r="AG147" s="178"/>
      <c r="AH147" s="178"/>
      <c r="AI147" s="178"/>
      <c r="AJ147" s="178"/>
      <c r="AK147" s="178"/>
    </row>
    <row r="148" spans="1:37" x14ac:dyDescent="0.3">
      <c r="A148" s="149" t="s">
        <v>105</v>
      </c>
      <c r="B148" s="182" t="s">
        <v>1813</v>
      </c>
      <c r="C148" s="66"/>
      <c r="D148" s="81"/>
      <c r="E148" s="81"/>
      <c r="F148" s="66"/>
      <c r="G148" s="206" t="s">
        <v>1625</v>
      </c>
      <c r="H148" s="173" t="s">
        <v>1619</v>
      </c>
      <c r="I148" s="173" t="s">
        <v>1774</v>
      </c>
      <c r="J148" s="66"/>
      <c r="K148" s="66"/>
      <c r="L148" s="66"/>
      <c r="M148" s="66"/>
      <c r="N148" s="279" t="s">
        <v>1968</v>
      </c>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row>
    <row r="149" spans="1:37" x14ac:dyDescent="0.3">
      <c r="A149" s="149" t="s">
        <v>105</v>
      </c>
      <c r="B149" s="81"/>
      <c r="C149" s="66"/>
      <c r="D149" s="81"/>
      <c r="E149" s="81"/>
      <c r="F149" s="66"/>
      <c r="G149" s="169" t="s">
        <v>1676</v>
      </c>
      <c r="H149" s="151" t="s">
        <v>1619</v>
      </c>
      <c r="I149" s="122" t="s">
        <v>1775</v>
      </c>
      <c r="J149" s="66"/>
      <c r="K149" s="66"/>
      <c r="L149" s="66"/>
      <c r="M149" s="66"/>
      <c r="N149" s="271"/>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row>
    <row r="150" spans="1:37" x14ac:dyDescent="0.3">
      <c r="A150" s="149" t="s">
        <v>105</v>
      </c>
      <c r="B150" s="81"/>
      <c r="C150" s="66"/>
      <c r="D150" s="81"/>
      <c r="E150" s="81"/>
      <c r="F150" s="66"/>
      <c r="G150" s="169" t="s">
        <v>1636</v>
      </c>
      <c r="H150" s="151" t="s">
        <v>1619</v>
      </c>
      <c r="I150" s="122" t="s">
        <v>1776</v>
      </c>
      <c r="J150" s="66"/>
      <c r="K150" s="66"/>
      <c r="L150" s="66"/>
      <c r="M150" s="66"/>
      <c r="N150" s="271"/>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row>
    <row r="151" spans="1:37" x14ac:dyDescent="0.3">
      <c r="A151" s="149" t="s">
        <v>105</v>
      </c>
      <c r="B151" s="81"/>
      <c r="C151" s="66"/>
      <c r="D151" s="81"/>
      <c r="E151" s="81"/>
      <c r="F151" s="66"/>
      <c r="G151" s="169" t="s">
        <v>1636</v>
      </c>
      <c r="H151" s="151" t="s">
        <v>1619</v>
      </c>
      <c r="I151" s="122" t="s">
        <v>1777</v>
      </c>
      <c r="J151" s="66"/>
      <c r="K151" s="66"/>
      <c r="L151" s="66"/>
      <c r="M151" s="66"/>
      <c r="N151" s="271"/>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row>
    <row r="152" spans="1:37" x14ac:dyDescent="0.3">
      <c r="A152" s="149" t="s">
        <v>105</v>
      </c>
      <c r="B152" s="81"/>
      <c r="C152" s="66"/>
      <c r="D152" s="81"/>
      <c r="E152" s="81"/>
      <c r="F152" s="66"/>
      <c r="G152" s="169" t="s">
        <v>1625</v>
      </c>
      <c r="H152" s="151" t="s">
        <v>1619</v>
      </c>
      <c r="I152" s="122" t="s">
        <v>1778</v>
      </c>
      <c r="J152" s="66"/>
      <c r="K152" s="66"/>
      <c r="L152" s="66"/>
      <c r="M152" s="66"/>
      <c r="N152" s="271"/>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row>
    <row r="153" spans="1:37" x14ac:dyDescent="0.3">
      <c r="A153" s="149" t="s">
        <v>105</v>
      </c>
      <c r="B153" s="81"/>
      <c r="C153" s="66"/>
      <c r="D153" s="81"/>
      <c r="E153" s="81"/>
      <c r="F153" s="66"/>
      <c r="G153" s="169" t="s">
        <v>1625</v>
      </c>
      <c r="H153" s="151" t="s">
        <v>1619</v>
      </c>
      <c r="I153" s="151" t="s">
        <v>1779</v>
      </c>
      <c r="J153" s="66"/>
      <c r="K153" s="66"/>
      <c r="L153" s="66"/>
      <c r="M153" s="66"/>
      <c r="N153" s="271"/>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row>
    <row r="154" spans="1:37" s="177" customFormat="1" x14ac:dyDescent="0.3">
      <c r="A154" s="233" t="s">
        <v>105</v>
      </c>
      <c r="B154" s="182" t="s">
        <v>1819</v>
      </c>
      <c r="C154" s="182" t="s">
        <v>1312</v>
      </c>
      <c r="D154" s="176" t="s">
        <v>1311</v>
      </c>
      <c r="E154" s="176" t="s">
        <v>1481</v>
      </c>
      <c r="F154" s="204" t="s">
        <v>1572</v>
      </c>
      <c r="G154" s="208" t="s">
        <v>1633</v>
      </c>
      <c r="H154" s="176" t="s">
        <v>1619</v>
      </c>
      <c r="I154" s="176" t="s">
        <v>1669</v>
      </c>
      <c r="J154" s="176"/>
      <c r="K154" s="176"/>
      <c r="L154" s="176"/>
      <c r="M154" s="176"/>
      <c r="N154" s="279" t="s">
        <v>1968</v>
      </c>
      <c r="O154" s="178"/>
      <c r="P154" s="178"/>
      <c r="Q154" s="246">
        <v>1</v>
      </c>
      <c r="R154" s="246"/>
      <c r="S154" s="246"/>
      <c r="T154" s="178"/>
      <c r="U154" s="178"/>
      <c r="V154" s="178"/>
      <c r="W154" s="178"/>
      <c r="X154" s="178"/>
      <c r="Y154" s="178"/>
      <c r="Z154" s="178"/>
      <c r="AA154" s="178"/>
      <c r="AB154" s="178"/>
      <c r="AC154" s="178"/>
      <c r="AD154" s="178"/>
      <c r="AE154" s="178"/>
      <c r="AF154" s="178"/>
      <c r="AG154" s="178"/>
      <c r="AH154" s="178"/>
      <c r="AI154" s="178"/>
      <c r="AJ154" s="178"/>
      <c r="AK154" s="178"/>
    </row>
    <row r="155" spans="1:37" s="177" customFormat="1" x14ac:dyDescent="0.3">
      <c r="A155" s="233" t="s">
        <v>105</v>
      </c>
      <c r="B155" s="182" t="s">
        <v>1820</v>
      </c>
      <c r="C155" s="300" t="s">
        <v>1310</v>
      </c>
      <c r="D155" s="180" t="s">
        <v>1311</v>
      </c>
      <c r="E155" s="180" t="s">
        <v>1480</v>
      </c>
      <c r="F155" s="204" t="s">
        <v>1572</v>
      </c>
      <c r="G155" s="206" t="s">
        <v>1633</v>
      </c>
      <c r="H155" s="180" t="s">
        <v>1619</v>
      </c>
      <c r="I155" s="181" t="s">
        <v>1594</v>
      </c>
      <c r="J155" s="181" t="s">
        <v>1610</v>
      </c>
      <c r="K155" s="181" t="s">
        <v>1606</v>
      </c>
      <c r="L155" s="181" t="s">
        <v>1607</v>
      </c>
      <c r="M155" s="181" t="s">
        <v>1608</v>
      </c>
      <c r="N155" s="279" t="s">
        <v>1968</v>
      </c>
      <c r="O155" s="178"/>
      <c r="P155" s="178"/>
      <c r="Q155" s="246">
        <v>1</v>
      </c>
      <c r="R155" s="246"/>
      <c r="S155" s="246"/>
      <c r="T155" s="178"/>
      <c r="U155" s="178"/>
      <c r="V155" s="178"/>
      <c r="W155" s="178"/>
      <c r="X155" s="178"/>
      <c r="Y155" s="178"/>
      <c r="Z155" s="178"/>
      <c r="AA155" s="178"/>
      <c r="AB155" s="178"/>
      <c r="AC155" s="178"/>
      <c r="AD155" s="178"/>
      <c r="AE155" s="178"/>
      <c r="AF155" s="178"/>
      <c r="AG155" s="178"/>
      <c r="AH155" s="178"/>
      <c r="AI155" s="178"/>
      <c r="AJ155" s="178"/>
      <c r="AK155" s="178"/>
    </row>
    <row r="156" spans="1:37" s="177" customFormat="1" ht="129.6" x14ac:dyDescent="0.3">
      <c r="A156" s="233" t="s">
        <v>105</v>
      </c>
      <c r="B156" s="225" t="s">
        <v>1816</v>
      </c>
      <c r="C156" s="185" t="s">
        <v>1327</v>
      </c>
      <c r="D156" s="186" t="s">
        <v>1242</v>
      </c>
      <c r="E156" s="186" t="s">
        <v>1456</v>
      </c>
      <c r="F156" s="204" t="s">
        <v>1565</v>
      </c>
      <c r="G156" s="209" t="s">
        <v>1625</v>
      </c>
      <c r="H156" s="173" t="s">
        <v>1619</v>
      </c>
      <c r="I156" s="179" t="s">
        <v>1780</v>
      </c>
      <c r="J156" s="179"/>
      <c r="K156" s="179"/>
      <c r="L156" s="179"/>
      <c r="M156" s="179"/>
      <c r="N156" s="243" t="s">
        <v>1880</v>
      </c>
      <c r="O156" s="178"/>
      <c r="P156" s="178"/>
      <c r="Q156" s="244"/>
      <c r="R156" s="244"/>
      <c r="S156" s="244"/>
      <c r="T156" s="178"/>
      <c r="U156" s="178"/>
      <c r="V156" s="178"/>
      <c r="W156" s="178"/>
      <c r="X156" s="178"/>
      <c r="Y156" s="178"/>
      <c r="Z156" s="178"/>
      <c r="AA156" s="178"/>
      <c r="AB156" s="178"/>
      <c r="AC156" s="246">
        <v>1</v>
      </c>
      <c r="AD156" s="178"/>
      <c r="AE156" s="245"/>
      <c r="AF156" s="178"/>
      <c r="AG156" s="178"/>
      <c r="AH156" s="178"/>
      <c r="AI156" s="178"/>
      <c r="AJ156" s="178"/>
      <c r="AK156" s="178"/>
    </row>
    <row r="157" spans="1:37" s="177" customFormat="1" ht="86.4" x14ac:dyDescent="0.3">
      <c r="A157" s="233" t="s">
        <v>105</v>
      </c>
      <c r="B157" s="225" t="s">
        <v>1821</v>
      </c>
      <c r="C157" s="176" t="s">
        <v>1325</v>
      </c>
      <c r="D157" s="176" t="s">
        <v>1326</v>
      </c>
      <c r="E157" s="176" t="s">
        <v>1533</v>
      </c>
      <c r="F157" s="204" t="s">
        <v>1576</v>
      </c>
      <c r="G157" s="210" t="s">
        <v>1636</v>
      </c>
      <c r="H157" s="173" t="s">
        <v>1619</v>
      </c>
      <c r="I157" s="173" t="s">
        <v>1670</v>
      </c>
      <c r="J157" s="173"/>
      <c r="K157" s="173"/>
      <c r="L157" s="173"/>
      <c r="M157" s="173"/>
      <c r="N157" s="243" t="s">
        <v>1915</v>
      </c>
      <c r="O157" s="178"/>
      <c r="P157" s="178"/>
      <c r="Q157" s="244"/>
      <c r="R157" s="244"/>
      <c r="S157" s="244"/>
      <c r="T157" s="178"/>
      <c r="U157" s="178"/>
      <c r="V157" s="178"/>
      <c r="W157" s="178"/>
      <c r="X157" s="178"/>
      <c r="Y157" s="178"/>
      <c r="Z157" s="178"/>
      <c r="AA157" s="178"/>
      <c r="AB157" s="178"/>
      <c r="AC157" s="246">
        <v>1</v>
      </c>
      <c r="AD157" s="178"/>
      <c r="AE157" s="276"/>
      <c r="AF157" s="178"/>
      <c r="AG157" s="178"/>
      <c r="AH157" s="178"/>
      <c r="AI157" s="178"/>
      <c r="AJ157" s="178"/>
      <c r="AK157" s="178"/>
    </row>
    <row r="158" spans="1:37" x14ac:dyDescent="0.3">
      <c r="A158" s="149" t="s">
        <v>105</v>
      </c>
      <c r="B158" s="81"/>
      <c r="C158" s="169"/>
      <c r="D158" s="169"/>
      <c r="E158" s="169"/>
      <c r="F158" s="167"/>
      <c r="G158" s="169" t="s">
        <v>1633</v>
      </c>
      <c r="H158" s="172" t="s">
        <v>1619</v>
      </c>
      <c r="I158" s="288" t="s">
        <v>1587</v>
      </c>
      <c r="J158" s="199" t="s">
        <v>1612</v>
      </c>
      <c r="K158" s="199" t="s">
        <v>1606</v>
      </c>
      <c r="L158" s="199" t="s">
        <v>1607</v>
      </c>
      <c r="M158" s="199" t="s">
        <v>1608</v>
      </c>
      <c r="N158" s="271"/>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row>
    <row r="159" spans="1:37" x14ac:dyDescent="0.3">
      <c r="A159" s="149" t="s">
        <v>105</v>
      </c>
      <c r="B159" s="81"/>
      <c r="C159" s="169"/>
      <c r="D159" s="169"/>
      <c r="E159" s="169"/>
      <c r="F159" s="167"/>
      <c r="G159" s="167" t="s">
        <v>1702</v>
      </c>
      <c r="H159" s="151" t="s">
        <v>1619</v>
      </c>
      <c r="I159" s="289" t="s">
        <v>1781</v>
      </c>
      <c r="J159" s="81"/>
      <c r="K159" s="81"/>
      <c r="L159" s="81"/>
      <c r="M159" s="81"/>
      <c r="N159" s="271"/>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row>
    <row r="160" spans="1:37" s="177" customFormat="1" ht="158.4" x14ac:dyDescent="0.3">
      <c r="A160" s="233" t="s">
        <v>105</v>
      </c>
      <c r="B160" s="225" t="s">
        <v>1823</v>
      </c>
      <c r="C160" s="176" t="s">
        <v>1324</v>
      </c>
      <c r="D160" s="176" t="s">
        <v>1242</v>
      </c>
      <c r="E160" s="176" t="s">
        <v>1468</v>
      </c>
      <c r="F160" s="204" t="s">
        <v>1565</v>
      </c>
      <c r="G160" s="210" t="s">
        <v>1629</v>
      </c>
      <c r="H160" s="173" t="s">
        <v>1619</v>
      </c>
      <c r="I160" s="173" t="s">
        <v>1673</v>
      </c>
      <c r="J160" s="173"/>
      <c r="K160" s="173"/>
      <c r="L160" s="173"/>
      <c r="M160" s="173"/>
      <c r="N160" s="243" t="s">
        <v>1972</v>
      </c>
      <c r="O160" s="178"/>
      <c r="P160" s="246">
        <v>1</v>
      </c>
      <c r="Q160" s="244">
        <v>0.44280000000000003</v>
      </c>
      <c r="R160" s="255">
        <v>0.9</v>
      </c>
      <c r="S160" s="244"/>
      <c r="T160" s="178"/>
      <c r="U160" s="178"/>
      <c r="V160" s="178"/>
      <c r="W160" s="178"/>
      <c r="X160" s="178"/>
      <c r="Y160" s="178"/>
      <c r="Z160" s="178"/>
      <c r="AA160" s="178"/>
      <c r="AB160" s="178"/>
      <c r="AC160" s="246">
        <v>1</v>
      </c>
      <c r="AD160" s="178"/>
      <c r="AE160" s="276"/>
      <c r="AF160" s="178"/>
      <c r="AG160" s="178"/>
      <c r="AH160" s="178"/>
      <c r="AI160" s="178"/>
      <c r="AJ160" s="178"/>
      <c r="AK160" s="178"/>
    </row>
    <row r="161" spans="1:38" s="177" customFormat="1" ht="100.8" x14ac:dyDescent="0.3">
      <c r="A161" s="233" t="s">
        <v>105</v>
      </c>
      <c r="B161" s="225" t="s">
        <v>1309</v>
      </c>
      <c r="C161" s="176" t="s">
        <v>1309</v>
      </c>
      <c r="D161" s="176" t="s">
        <v>1242</v>
      </c>
      <c r="E161" s="187" t="s">
        <v>1479</v>
      </c>
      <c r="F161" s="205" t="s">
        <v>1571</v>
      </c>
      <c r="G161" s="210" t="s">
        <v>1629</v>
      </c>
      <c r="H161" s="173" t="s">
        <v>1619</v>
      </c>
      <c r="I161" s="173" t="s">
        <v>1672</v>
      </c>
      <c r="J161" s="173"/>
      <c r="K161" s="173"/>
      <c r="L161" s="173"/>
      <c r="M161" s="173"/>
      <c r="N161" s="243" t="s">
        <v>1922</v>
      </c>
      <c r="O161" s="178"/>
      <c r="P161" s="178"/>
      <c r="Q161" s="244"/>
      <c r="R161" s="244"/>
      <c r="S161" s="244"/>
      <c r="T161" s="244">
        <v>0.51770000000000005</v>
      </c>
      <c r="U161" s="244"/>
      <c r="V161" s="244"/>
      <c r="W161" s="178"/>
      <c r="X161" s="178"/>
      <c r="Y161" s="244"/>
      <c r="Z161" s="178"/>
      <c r="AA161" s="178"/>
      <c r="AB161" s="178"/>
      <c r="AC161" s="244">
        <v>0.96819999999999995</v>
      </c>
      <c r="AD161" s="178"/>
      <c r="AE161" s="276"/>
      <c r="AF161" s="178"/>
      <c r="AG161" s="178"/>
      <c r="AH161" s="178"/>
      <c r="AI161" s="178"/>
      <c r="AJ161" s="178"/>
      <c r="AK161" s="178"/>
    </row>
    <row r="162" spans="1:38" s="177" customFormat="1" ht="201.6" x14ac:dyDescent="0.3">
      <c r="A162" s="233" t="s">
        <v>105</v>
      </c>
      <c r="B162" s="225" t="s">
        <v>1824</v>
      </c>
      <c r="C162" s="176"/>
      <c r="D162" s="176"/>
      <c r="E162" s="187"/>
      <c r="F162" s="173"/>
      <c r="G162" s="206" t="s">
        <v>1625</v>
      </c>
      <c r="H162" s="173" t="s">
        <v>1619</v>
      </c>
      <c r="I162" s="178" t="s">
        <v>1782</v>
      </c>
      <c r="J162" s="173"/>
      <c r="K162" s="173"/>
      <c r="L162" s="173"/>
      <c r="M162" s="173"/>
      <c r="N162" s="243" t="s">
        <v>1923</v>
      </c>
      <c r="O162" s="178"/>
      <c r="P162" s="244">
        <v>0.99590000000000001</v>
      </c>
      <c r="Q162" s="244">
        <v>0.87180000000000002</v>
      </c>
      <c r="R162" s="255">
        <v>0.85</v>
      </c>
      <c r="S162" s="246">
        <v>1</v>
      </c>
      <c r="T162" s="244">
        <v>0.21970000000000001</v>
      </c>
      <c r="U162" s="244"/>
      <c r="V162" s="255">
        <v>0.85</v>
      </c>
      <c r="W162" s="178"/>
      <c r="X162" s="178"/>
      <c r="Y162" s="244"/>
      <c r="Z162" s="178"/>
      <c r="AA162" s="178"/>
      <c r="AB162" s="178"/>
      <c r="AC162" s="244">
        <v>0.92759999999999998</v>
      </c>
      <c r="AD162" s="178"/>
      <c r="AE162" s="255">
        <v>0.85</v>
      </c>
      <c r="AF162" s="178"/>
      <c r="AG162" s="178"/>
      <c r="AH162" s="178"/>
      <c r="AI162" s="178"/>
      <c r="AJ162" s="178"/>
      <c r="AK162" s="178"/>
    </row>
    <row r="163" spans="1:38" s="177" customFormat="1" ht="144" x14ac:dyDescent="0.3">
      <c r="A163" s="233" t="s">
        <v>105</v>
      </c>
      <c r="B163" s="225" t="s">
        <v>1825</v>
      </c>
      <c r="C163" s="178"/>
      <c r="D163" s="178"/>
      <c r="E163" s="178"/>
      <c r="F163" s="179"/>
      <c r="G163" s="206" t="s">
        <v>1625</v>
      </c>
      <c r="H163" s="173" t="s">
        <v>1619</v>
      </c>
      <c r="I163" s="178" t="s">
        <v>1783</v>
      </c>
      <c r="J163" s="178"/>
      <c r="K163" s="178"/>
      <c r="L163" s="178"/>
      <c r="M163" s="178"/>
      <c r="N163" s="243" t="s">
        <v>1924</v>
      </c>
      <c r="O163" s="178"/>
      <c r="P163" s="178"/>
      <c r="Q163" s="244"/>
      <c r="R163" s="244"/>
      <c r="S163" s="246">
        <v>1</v>
      </c>
      <c r="T163" s="244">
        <v>0.52339999999999998</v>
      </c>
      <c r="U163" s="244"/>
      <c r="V163" s="255"/>
      <c r="W163" s="178"/>
      <c r="X163" s="178"/>
      <c r="Y163" s="244"/>
      <c r="Z163" s="178"/>
      <c r="AA163" s="178"/>
      <c r="AB163" s="178"/>
      <c r="AC163" s="244">
        <v>0.90649999999999997</v>
      </c>
      <c r="AD163" s="178"/>
      <c r="AE163" s="255">
        <v>0.8</v>
      </c>
      <c r="AF163" s="178"/>
      <c r="AG163" s="178"/>
      <c r="AH163" s="178"/>
      <c r="AI163" s="178"/>
      <c r="AJ163" s="178"/>
      <c r="AK163" s="178"/>
    </row>
    <row r="164" spans="1:38" s="177" customFormat="1" ht="172.8" x14ac:dyDescent="0.3">
      <c r="A164" s="233" t="s">
        <v>105</v>
      </c>
      <c r="B164" s="225" t="s">
        <v>1290</v>
      </c>
      <c r="C164" s="173" t="s">
        <v>1290</v>
      </c>
      <c r="D164" s="173" t="s">
        <v>1397</v>
      </c>
      <c r="E164" s="173" t="s">
        <v>1525</v>
      </c>
      <c r="F164" s="205" t="s">
        <v>1572</v>
      </c>
      <c r="G164" s="176"/>
      <c r="H164" s="176"/>
      <c r="I164" s="176"/>
      <c r="J164" s="176"/>
      <c r="K164" s="176"/>
      <c r="L164" s="176"/>
      <c r="M164" s="176"/>
      <c r="N164" s="260" t="s">
        <v>1925</v>
      </c>
      <c r="O164" s="178"/>
      <c r="P164" s="244">
        <v>0.8921</v>
      </c>
      <c r="Q164" s="244"/>
      <c r="R164" s="255"/>
      <c r="S164" s="244"/>
      <c r="T164" s="178"/>
      <c r="U164" s="178"/>
      <c r="V164" s="178"/>
      <c r="W164" s="178"/>
      <c r="X164" s="178"/>
      <c r="Y164" s="178"/>
      <c r="Z164" s="178"/>
      <c r="AA164" s="178"/>
      <c r="AB164" s="178"/>
      <c r="AC164" s="246">
        <v>1</v>
      </c>
      <c r="AD164" s="178"/>
      <c r="AE164" s="276"/>
      <c r="AF164" s="178"/>
      <c r="AG164" s="178"/>
      <c r="AH164" s="178"/>
      <c r="AI164" s="178"/>
      <c r="AJ164" s="178"/>
      <c r="AK164" s="178"/>
    </row>
    <row r="165" spans="1:38" x14ac:dyDescent="0.3">
      <c r="A165" s="149" t="s">
        <v>105</v>
      </c>
      <c r="B165" s="81"/>
      <c r="C165" s="223" t="s">
        <v>1286</v>
      </c>
      <c r="D165" s="66"/>
      <c r="E165" s="66" t="s">
        <v>1425</v>
      </c>
      <c r="F165" s="156" t="s">
        <v>1573</v>
      </c>
      <c r="G165" s="161"/>
      <c r="H165" s="161"/>
      <c r="I165" s="161"/>
      <c r="J165" s="81"/>
      <c r="K165" s="81"/>
      <c r="L165" s="81"/>
      <c r="M165" s="81"/>
      <c r="N165" s="264"/>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row>
    <row r="166" spans="1:38" x14ac:dyDescent="0.3">
      <c r="A166" s="149" t="s">
        <v>105</v>
      </c>
      <c r="B166" s="81"/>
      <c r="C166" s="223" t="s">
        <v>1346</v>
      </c>
      <c r="D166" s="81" t="s">
        <v>1242</v>
      </c>
      <c r="E166" s="81" t="s">
        <v>1438</v>
      </c>
      <c r="F166" s="156" t="s">
        <v>1568</v>
      </c>
      <c r="G166" s="161"/>
      <c r="H166" s="161"/>
      <c r="I166" s="161"/>
      <c r="J166" s="81"/>
      <c r="K166" s="81"/>
      <c r="L166" s="81"/>
      <c r="M166" s="81"/>
      <c r="N166" s="264"/>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row>
    <row r="167" spans="1:38" s="177" customFormat="1" ht="158.4" x14ac:dyDescent="0.3">
      <c r="A167" s="233" t="s">
        <v>105</v>
      </c>
      <c r="B167" s="225" t="s">
        <v>1791</v>
      </c>
      <c r="C167" s="176" t="s">
        <v>1283</v>
      </c>
      <c r="D167" s="173" t="s">
        <v>1242</v>
      </c>
      <c r="E167" s="173" t="s">
        <v>1471</v>
      </c>
      <c r="F167" s="174" t="s">
        <v>1563</v>
      </c>
      <c r="G167" s="169" t="s">
        <v>1633</v>
      </c>
      <c r="H167" s="169" t="s">
        <v>1619</v>
      </c>
      <c r="I167" s="169" t="s">
        <v>1584</v>
      </c>
      <c r="J167" s="169" t="s">
        <v>1611</v>
      </c>
      <c r="K167" s="169" t="s">
        <v>1606</v>
      </c>
      <c r="L167" s="169" t="s">
        <v>1607</v>
      </c>
      <c r="M167" s="169" t="s">
        <v>1608</v>
      </c>
      <c r="N167" s="277" t="s">
        <v>1960</v>
      </c>
      <c r="O167" s="178"/>
      <c r="P167" s="244">
        <v>0.35799999999999998</v>
      </c>
      <c r="Q167" s="244">
        <v>0.38300000000000001</v>
      </c>
      <c r="R167" s="249">
        <v>0.8</v>
      </c>
      <c r="S167" s="244"/>
      <c r="T167" s="178"/>
      <c r="U167" s="178"/>
      <c r="V167" s="178"/>
      <c r="W167" s="178"/>
      <c r="X167" s="178"/>
      <c r="Y167" s="178"/>
      <c r="Z167" s="178"/>
      <c r="AA167" s="178"/>
      <c r="AB167" s="178"/>
      <c r="AC167" s="246">
        <v>1</v>
      </c>
      <c r="AD167" s="178"/>
      <c r="AE167" s="276"/>
      <c r="AF167" s="178"/>
      <c r="AG167" s="178"/>
      <c r="AH167" s="178"/>
      <c r="AI167" s="178"/>
      <c r="AJ167" s="178"/>
      <c r="AK167" s="178"/>
      <c r="AL167" s="177">
        <v>2</v>
      </c>
    </row>
    <row r="168" spans="1:38" s="177" customFormat="1" ht="158.4" x14ac:dyDescent="0.3">
      <c r="A168" s="233" t="s">
        <v>105</v>
      </c>
      <c r="B168" s="225" t="s">
        <v>1307</v>
      </c>
      <c r="C168" s="186" t="s">
        <v>1307</v>
      </c>
      <c r="D168" s="176" t="s">
        <v>1242</v>
      </c>
      <c r="E168" s="176" t="s">
        <v>1476</v>
      </c>
      <c r="F168" s="204" t="s">
        <v>1567</v>
      </c>
      <c r="G168" s="169" t="s">
        <v>1622</v>
      </c>
      <c r="H168" s="151" t="s">
        <v>1619</v>
      </c>
      <c r="I168" s="151" t="s">
        <v>1742</v>
      </c>
      <c r="J168" s="176"/>
      <c r="K168" s="176"/>
      <c r="L168" s="176"/>
      <c r="M168" s="176"/>
      <c r="N168" s="243" t="s">
        <v>1963</v>
      </c>
      <c r="O168" s="178"/>
      <c r="P168" s="246">
        <v>1</v>
      </c>
      <c r="Q168" s="244">
        <v>0.97250000000000003</v>
      </c>
      <c r="R168" s="255">
        <v>0.85</v>
      </c>
      <c r="S168" s="244"/>
      <c r="T168" s="178"/>
      <c r="U168" s="178"/>
      <c r="V168" s="178"/>
      <c r="W168" s="178"/>
      <c r="X168" s="178"/>
      <c r="Y168" s="178"/>
      <c r="Z168" s="178"/>
      <c r="AA168" s="178"/>
      <c r="AB168" s="178"/>
      <c r="AC168" s="246">
        <v>1</v>
      </c>
      <c r="AD168" s="178"/>
      <c r="AE168" s="276"/>
      <c r="AF168" s="178"/>
      <c r="AG168" s="178"/>
      <c r="AH168" s="178"/>
      <c r="AI168" s="178"/>
      <c r="AJ168" s="178"/>
      <c r="AK168" s="178"/>
    </row>
    <row r="169" spans="1:38" s="177" customFormat="1" ht="144" x14ac:dyDescent="0.3">
      <c r="A169" s="233" t="s">
        <v>105</v>
      </c>
      <c r="B169" s="225" t="s">
        <v>1288</v>
      </c>
      <c r="C169" s="301" t="s">
        <v>1288</v>
      </c>
      <c r="D169" s="173" t="s">
        <v>1289</v>
      </c>
      <c r="E169" s="173" t="s">
        <v>1531</v>
      </c>
      <c r="F169" s="205" t="s">
        <v>1572</v>
      </c>
      <c r="G169" s="169" t="s">
        <v>1618</v>
      </c>
      <c r="H169" s="161" t="s">
        <v>1619</v>
      </c>
      <c r="I169" s="161" t="s">
        <v>1729</v>
      </c>
      <c r="J169" s="81"/>
      <c r="K169" s="81"/>
      <c r="L169" s="81"/>
      <c r="M169" s="81"/>
      <c r="N169" s="243" t="s">
        <v>1961</v>
      </c>
      <c r="O169" s="178"/>
      <c r="P169" s="246">
        <v>1</v>
      </c>
      <c r="Q169" s="244">
        <v>0.99219999999999997</v>
      </c>
      <c r="R169" s="255">
        <v>0.9</v>
      </c>
      <c r="S169" s="244"/>
      <c r="T169" s="178"/>
      <c r="U169" s="178"/>
      <c r="V169" s="178"/>
      <c r="W169" s="178"/>
      <c r="X169" s="178"/>
      <c r="Y169" s="178"/>
      <c r="Z169" s="178"/>
      <c r="AA169" s="178"/>
      <c r="AB169" s="178"/>
      <c r="AC169" s="246">
        <v>1</v>
      </c>
      <c r="AD169" s="178"/>
      <c r="AE169" s="276"/>
      <c r="AF169" s="178"/>
      <c r="AG169" s="178"/>
      <c r="AH169" s="178"/>
      <c r="AI169" s="178"/>
      <c r="AJ169" s="178"/>
      <c r="AK169" s="178"/>
    </row>
    <row r="170" spans="1:38" x14ac:dyDescent="0.3">
      <c r="A170" s="149" t="s">
        <v>105</v>
      </c>
      <c r="B170" s="81"/>
      <c r="C170" s="223" t="s">
        <v>1345</v>
      </c>
      <c r="D170" s="81" t="s">
        <v>1242</v>
      </c>
      <c r="E170" s="81" t="s">
        <v>1437</v>
      </c>
      <c r="F170" s="156" t="s">
        <v>1565</v>
      </c>
      <c r="G170" s="151"/>
      <c r="H170" s="151"/>
      <c r="I170" s="151"/>
      <c r="J170" s="66"/>
      <c r="K170" s="66"/>
      <c r="L170" s="66"/>
      <c r="M170" s="66"/>
      <c r="N170" s="271"/>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row>
    <row r="171" spans="1:38" s="177" customFormat="1" ht="43.2" x14ac:dyDescent="0.3">
      <c r="A171" s="233" t="s">
        <v>105</v>
      </c>
      <c r="B171" s="251" t="s">
        <v>1792</v>
      </c>
      <c r="C171" s="301"/>
      <c r="D171" s="176" t="s">
        <v>1311</v>
      </c>
      <c r="E171" s="176" t="s">
        <v>1458</v>
      </c>
      <c r="F171" s="204" t="s">
        <v>1563</v>
      </c>
      <c r="G171" s="173"/>
      <c r="H171" s="173"/>
      <c r="I171" s="173"/>
      <c r="J171" s="173"/>
      <c r="K171" s="173"/>
      <c r="L171" s="173"/>
      <c r="M171" s="173"/>
      <c r="N171" s="298" t="s">
        <v>1916</v>
      </c>
      <c r="O171" s="178"/>
      <c r="P171" s="178"/>
      <c r="Q171" s="244">
        <v>0.18779999999999999</v>
      </c>
      <c r="R171" s="244"/>
      <c r="S171" s="244"/>
      <c r="T171" s="178"/>
      <c r="U171" s="178"/>
      <c r="V171" s="178"/>
      <c r="W171" s="178"/>
      <c r="X171" s="178"/>
      <c r="Y171" s="178"/>
      <c r="Z171" s="178"/>
      <c r="AA171" s="178"/>
      <c r="AB171" s="178"/>
      <c r="AC171" s="178"/>
      <c r="AD171" s="178"/>
      <c r="AE171" s="178"/>
      <c r="AF171" s="178"/>
      <c r="AG171" s="178"/>
      <c r="AH171" s="178"/>
      <c r="AI171" s="178"/>
      <c r="AJ171" s="178"/>
      <c r="AK171" s="178"/>
    </row>
    <row r="172" spans="1:38" ht="172.8" x14ac:dyDescent="0.3">
      <c r="A172" s="295"/>
      <c r="B172" s="225" t="s">
        <v>1243</v>
      </c>
      <c r="C172" s="169"/>
      <c r="D172" s="169"/>
      <c r="E172" s="169"/>
      <c r="F172" s="169"/>
      <c r="G172" s="169"/>
      <c r="H172" s="169"/>
      <c r="I172" s="169"/>
      <c r="J172" s="169"/>
      <c r="K172" s="169"/>
      <c r="L172" s="169"/>
      <c r="M172" s="169"/>
      <c r="N172" s="243" t="s">
        <v>1917</v>
      </c>
      <c r="O172" s="169"/>
      <c r="P172" s="246">
        <v>1</v>
      </c>
      <c r="Q172" s="244">
        <v>0.82789999999999997</v>
      </c>
      <c r="R172" s="255">
        <v>0.9</v>
      </c>
      <c r="S172" s="244"/>
      <c r="T172" s="169"/>
      <c r="U172" s="169"/>
      <c r="V172" s="169"/>
      <c r="W172" s="246">
        <v>1</v>
      </c>
      <c r="X172" s="169"/>
      <c r="Y172" s="255">
        <v>0.9</v>
      </c>
      <c r="Z172" s="169"/>
      <c r="AA172" s="169"/>
      <c r="AB172" s="169"/>
      <c r="AC172" s="246">
        <v>1</v>
      </c>
      <c r="AD172" s="169"/>
      <c r="AE172" s="278"/>
      <c r="AF172" s="169"/>
      <c r="AG172" s="169"/>
      <c r="AH172" s="169"/>
      <c r="AI172" s="169"/>
      <c r="AJ172" s="169"/>
      <c r="AK172" s="169"/>
    </row>
    <row r="173" spans="1:38" x14ac:dyDescent="0.3">
      <c r="A173" s="81" t="s">
        <v>105</v>
      </c>
      <c r="B173" s="81"/>
      <c r="C173" s="178" t="s">
        <v>1936</v>
      </c>
      <c r="D173" s="66"/>
      <c r="E173" s="66"/>
      <c r="F173" s="66"/>
      <c r="G173" s="169" t="s">
        <v>1701</v>
      </c>
      <c r="H173" s="161" t="s">
        <v>1619</v>
      </c>
      <c r="I173" s="169" t="s">
        <v>1698</v>
      </c>
      <c r="J173" s="81"/>
      <c r="K173" s="81"/>
      <c r="L173" s="81"/>
      <c r="M173" s="81"/>
      <c r="N173" s="303" t="s">
        <v>1935</v>
      </c>
    </row>
    <row r="174" spans="1:38" x14ac:dyDescent="0.3">
      <c r="A174" s="81" t="s">
        <v>105</v>
      </c>
      <c r="B174" s="81"/>
      <c r="C174" s="178" t="s">
        <v>1937</v>
      </c>
      <c r="D174" s="66"/>
      <c r="E174" s="66"/>
      <c r="F174" s="66"/>
      <c r="G174" s="169" t="s">
        <v>1702</v>
      </c>
      <c r="H174" s="161" t="s">
        <v>1619</v>
      </c>
      <c r="I174" s="169" t="s">
        <v>1699</v>
      </c>
      <c r="J174" s="81"/>
      <c r="K174" s="81"/>
      <c r="L174" s="81"/>
      <c r="M174" s="81"/>
      <c r="N174" s="302" t="s">
        <v>1935</v>
      </c>
    </row>
    <row r="175" spans="1:38" x14ac:dyDescent="0.3">
      <c r="A175" s="81" t="s">
        <v>105</v>
      </c>
      <c r="B175" s="81"/>
      <c r="C175" s="178" t="s">
        <v>1938</v>
      </c>
      <c r="D175" s="66"/>
      <c r="E175" s="66"/>
      <c r="F175" s="66"/>
      <c r="G175" s="169" t="s">
        <v>1703</v>
      </c>
      <c r="H175" s="161" t="s">
        <v>1619</v>
      </c>
      <c r="I175" s="169" t="s">
        <v>1700</v>
      </c>
      <c r="J175" s="81"/>
      <c r="K175" s="81"/>
      <c r="L175" s="81"/>
      <c r="M175" s="81"/>
      <c r="N175" s="303" t="s">
        <v>1935</v>
      </c>
    </row>
    <row r="176" spans="1:38" x14ac:dyDescent="0.3">
      <c r="A176" s="81" t="s">
        <v>105</v>
      </c>
      <c r="B176" s="81"/>
      <c r="C176" s="178" t="s">
        <v>1939</v>
      </c>
      <c r="D176" s="81"/>
      <c r="E176" s="81"/>
      <c r="F176" s="66"/>
      <c r="G176" s="169" t="s">
        <v>1625</v>
      </c>
      <c r="H176" s="161" t="s">
        <v>1619</v>
      </c>
      <c r="I176" s="169" t="s">
        <v>1709</v>
      </c>
      <c r="J176" s="81"/>
      <c r="K176" s="81"/>
      <c r="L176" s="81"/>
      <c r="M176" s="81"/>
      <c r="N176" s="302" t="s">
        <v>1935</v>
      </c>
    </row>
    <row r="177" spans="1:14" x14ac:dyDescent="0.3">
      <c r="A177" s="81" t="s">
        <v>105</v>
      </c>
      <c r="B177" s="81"/>
      <c r="C177" s="178" t="s">
        <v>1940</v>
      </c>
      <c r="D177" s="81"/>
      <c r="E177" s="81"/>
      <c r="F177" s="66"/>
      <c r="G177" s="169" t="s">
        <v>1625</v>
      </c>
      <c r="H177" s="161" t="s">
        <v>1619</v>
      </c>
      <c r="I177" s="169" t="s">
        <v>1710</v>
      </c>
      <c r="J177" s="81"/>
      <c r="K177" s="81"/>
      <c r="L177" s="81"/>
      <c r="M177" s="81"/>
      <c r="N177" s="303" t="s">
        <v>1935</v>
      </c>
    </row>
    <row r="178" spans="1:14" x14ac:dyDescent="0.3">
      <c r="A178" s="81" t="s">
        <v>105</v>
      </c>
      <c r="B178" s="81"/>
      <c r="C178" s="178" t="s">
        <v>1941</v>
      </c>
      <c r="D178" s="81"/>
      <c r="E178" s="81"/>
      <c r="F178" s="66"/>
      <c r="G178" s="169" t="s">
        <v>1633</v>
      </c>
      <c r="H178" s="151" t="s">
        <v>1619</v>
      </c>
      <c r="I178" s="169" t="s">
        <v>1595</v>
      </c>
      <c r="J178" s="124"/>
      <c r="K178" s="124"/>
      <c r="L178" s="124"/>
      <c r="M178" s="124"/>
      <c r="N178" s="303" t="s">
        <v>1935</v>
      </c>
    </row>
    <row r="179" spans="1:14" x14ac:dyDescent="0.3">
      <c r="A179" s="81" t="s">
        <v>105</v>
      </c>
      <c r="B179" s="81"/>
      <c r="C179" s="178" t="s">
        <v>1942</v>
      </c>
      <c r="D179" s="81"/>
      <c r="E179" s="81"/>
      <c r="F179" s="66"/>
      <c r="G179" s="169" t="s">
        <v>1633</v>
      </c>
      <c r="H179" s="172" t="s">
        <v>1619</v>
      </c>
      <c r="I179" s="168" t="s">
        <v>1584</v>
      </c>
      <c r="J179" s="199" t="s">
        <v>1611</v>
      </c>
      <c r="K179" s="199" t="s">
        <v>1606</v>
      </c>
      <c r="L179" s="199" t="s">
        <v>1607</v>
      </c>
      <c r="M179" s="199" t="s">
        <v>1608</v>
      </c>
      <c r="N179" s="302" t="s">
        <v>1935</v>
      </c>
    </row>
    <row r="180" spans="1:14" x14ac:dyDescent="0.3">
      <c r="A180" s="81" t="s">
        <v>105</v>
      </c>
      <c r="B180" s="81"/>
      <c r="C180" s="178" t="s">
        <v>1943</v>
      </c>
      <c r="D180" s="81"/>
      <c r="E180" s="81"/>
      <c r="F180" s="66"/>
      <c r="G180" s="169" t="s">
        <v>1625</v>
      </c>
      <c r="H180" s="161" t="s">
        <v>1619</v>
      </c>
      <c r="I180" s="161" t="s">
        <v>1717</v>
      </c>
      <c r="J180" s="81"/>
      <c r="K180" s="81"/>
      <c r="L180" s="81"/>
      <c r="M180" s="81"/>
      <c r="N180" s="303" t="s">
        <v>1935</v>
      </c>
    </row>
    <row r="181" spans="1:14" x14ac:dyDescent="0.3">
      <c r="A181" s="81" t="s">
        <v>105</v>
      </c>
      <c r="B181" s="81"/>
      <c r="C181" s="178" t="s">
        <v>1944</v>
      </c>
      <c r="D181" s="81"/>
      <c r="E181" s="81"/>
      <c r="F181" s="66"/>
      <c r="G181" s="169" t="s">
        <v>1625</v>
      </c>
      <c r="H181" s="161" t="s">
        <v>1619</v>
      </c>
      <c r="I181" s="161" t="s">
        <v>1718</v>
      </c>
      <c r="J181" s="81"/>
      <c r="K181" s="81"/>
      <c r="L181" s="81"/>
      <c r="M181" s="81"/>
      <c r="N181" s="302" t="s">
        <v>1935</v>
      </c>
    </row>
    <row r="182" spans="1:14" x14ac:dyDescent="0.3">
      <c r="A182" s="81" t="s">
        <v>105</v>
      </c>
      <c r="B182" s="81"/>
      <c r="C182" s="178" t="s">
        <v>1945</v>
      </c>
      <c r="D182" s="81"/>
      <c r="E182" s="81"/>
      <c r="F182" s="66"/>
      <c r="G182" s="169" t="s">
        <v>1625</v>
      </c>
      <c r="H182" s="161" t="s">
        <v>1619</v>
      </c>
      <c r="I182" s="161" t="s">
        <v>1719</v>
      </c>
      <c r="J182" s="81"/>
      <c r="K182" s="81"/>
      <c r="L182" s="81"/>
      <c r="M182" s="81"/>
      <c r="N182" s="303" t="s">
        <v>1935</v>
      </c>
    </row>
    <row r="183" spans="1:14" x14ac:dyDescent="0.3">
      <c r="A183" s="81" t="s">
        <v>105</v>
      </c>
      <c r="B183" s="81"/>
      <c r="C183" s="178" t="s">
        <v>1946</v>
      </c>
      <c r="D183" s="81"/>
      <c r="E183" s="81"/>
      <c r="F183" s="66"/>
      <c r="G183" s="169" t="s">
        <v>1625</v>
      </c>
      <c r="H183" s="161" t="s">
        <v>1619</v>
      </c>
      <c r="I183" s="161" t="s">
        <v>1720</v>
      </c>
      <c r="J183" s="81"/>
      <c r="K183" s="81"/>
      <c r="L183" s="81"/>
      <c r="M183" s="81"/>
      <c r="N183" s="302" t="s">
        <v>1935</v>
      </c>
    </row>
    <row r="184" spans="1:14" x14ac:dyDescent="0.3">
      <c r="A184" s="81" t="s">
        <v>105</v>
      </c>
      <c r="B184" s="81"/>
      <c r="C184" s="178" t="s">
        <v>1947</v>
      </c>
      <c r="D184" s="81"/>
      <c r="E184" s="81"/>
      <c r="F184" s="66"/>
      <c r="G184" s="169" t="s">
        <v>1625</v>
      </c>
      <c r="H184" s="161" t="s">
        <v>1619</v>
      </c>
      <c r="I184" s="161" t="s">
        <v>1722</v>
      </c>
      <c r="J184" s="81"/>
      <c r="K184" s="81"/>
      <c r="L184" s="81"/>
      <c r="M184" s="81"/>
      <c r="N184" s="302" t="s">
        <v>1935</v>
      </c>
    </row>
    <row r="185" spans="1:14" x14ac:dyDescent="0.3">
      <c r="A185" s="81" t="s">
        <v>105</v>
      </c>
      <c r="B185" s="81"/>
      <c r="C185" s="178" t="s">
        <v>1948</v>
      </c>
      <c r="D185" s="81"/>
      <c r="E185" s="81"/>
      <c r="F185" s="66"/>
      <c r="G185" s="169" t="s">
        <v>1625</v>
      </c>
      <c r="H185" s="161" t="s">
        <v>1619</v>
      </c>
      <c r="I185" s="161" t="s">
        <v>1724</v>
      </c>
      <c r="J185" s="81"/>
      <c r="K185" s="81"/>
      <c r="L185" s="81"/>
      <c r="M185" s="81"/>
      <c r="N185" s="302" t="s">
        <v>1935</v>
      </c>
    </row>
    <row r="186" spans="1:14" x14ac:dyDescent="0.3">
      <c r="A186" s="81" t="s">
        <v>105</v>
      </c>
      <c r="B186" s="81"/>
      <c r="C186" s="178" t="s">
        <v>1949</v>
      </c>
      <c r="D186" s="81"/>
      <c r="E186" s="81"/>
      <c r="F186" s="66"/>
      <c r="G186" s="169" t="s">
        <v>1625</v>
      </c>
      <c r="H186" s="161" t="s">
        <v>1619</v>
      </c>
      <c r="I186" s="161" t="s">
        <v>1725</v>
      </c>
      <c r="J186" s="81"/>
      <c r="K186" s="81"/>
      <c r="L186" s="81"/>
      <c r="M186" s="81"/>
      <c r="N186" s="302" t="s">
        <v>1935</v>
      </c>
    </row>
    <row r="187" spans="1:14" x14ac:dyDescent="0.3">
      <c r="A187" s="81" t="s">
        <v>105</v>
      </c>
      <c r="B187" s="81"/>
      <c r="C187" s="178" t="s">
        <v>1950</v>
      </c>
      <c r="D187" s="81"/>
      <c r="E187" s="81"/>
      <c r="F187" s="66"/>
      <c r="G187" s="169" t="s">
        <v>1625</v>
      </c>
      <c r="H187" s="161" t="s">
        <v>1619</v>
      </c>
      <c r="I187" s="161" t="s">
        <v>1727</v>
      </c>
      <c r="J187" s="81"/>
      <c r="K187" s="81"/>
      <c r="L187" s="81"/>
      <c r="M187" s="81"/>
      <c r="N187" s="302" t="s">
        <v>1935</v>
      </c>
    </row>
    <row r="188" spans="1:14" x14ac:dyDescent="0.3">
      <c r="A188" s="81" t="s">
        <v>105</v>
      </c>
      <c r="B188" s="81"/>
      <c r="C188" s="178" t="s">
        <v>1951</v>
      </c>
      <c r="D188" s="81"/>
      <c r="E188" s="81"/>
      <c r="F188" s="66"/>
      <c r="G188" s="169" t="s">
        <v>1625</v>
      </c>
      <c r="H188" s="161" t="s">
        <v>1619</v>
      </c>
      <c r="I188" s="161" t="s">
        <v>1728</v>
      </c>
      <c r="J188" s="81"/>
      <c r="K188" s="81"/>
      <c r="L188" s="81"/>
      <c r="M188" s="81"/>
      <c r="N188" s="303" t="s">
        <v>1935</v>
      </c>
    </row>
    <row r="189" spans="1:14" x14ac:dyDescent="0.3">
      <c r="A189" s="81" t="s">
        <v>105</v>
      </c>
      <c r="B189" s="81"/>
      <c r="C189" s="178" t="s">
        <v>1952</v>
      </c>
      <c r="D189" s="81"/>
      <c r="E189" s="81"/>
      <c r="F189" s="66"/>
      <c r="G189" s="169" t="s">
        <v>1622</v>
      </c>
      <c r="H189" s="151" t="s">
        <v>1619</v>
      </c>
      <c r="I189" s="151" t="s">
        <v>1742</v>
      </c>
      <c r="J189" s="122"/>
      <c r="K189" s="122"/>
      <c r="L189" s="122"/>
      <c r="M189" s="122"/>
      <c r="N189" s="302" t="s">
        <v>1935</v>
      </c>
    </row>
    <row r="190" spans="1:14" x14ac:dyDescent="0.3">
      <c r="A190" s="81" t="s">
        <v>105</v>
      </c>
      <c r="B190" s="81"/>
      <c r="C190" s="178" t="s">
        <v>1953</v>
      </c>
      <c r="D190" s="81"/>
      <c r="E190" s="81"/>
      <c r="F190" s="66"/>
      <c r="G190" s="169" t="s">
        <v>1636</v>
      </c>
      <c r="H190" s="161" t="s">
        <v>1619</v>
      </c>
      <c r="I190" s="169" t="s">
        <v>1749</v>
      </c>
      <c r="J190" s="81"/>
      <c r="K190" s="81"/>
      <c r="L190" s="81"/>
      <c r="M190" s="81"/>
      <c r="N190" s="302" t="s">
        <v>1935</v>
      </c>
    </row>
    <row r="191" spans="1:14" x14ac:dyDescent="0.3">
      <c r="A191" s="81" t="s">
        <v>105</v>
      </c>
      <c r="B191" s="81"/>
      <c r="C191" s="178" t="s">
        <v>1954</v>
      </c>
      <c r="D191" s="81"/>
      <c r="E191" s="81"/>
      <c r="F191" s="66"/>
      <c r="G191" s="169" t="s">
        <v>1629</v>
      </c>
      <c r="H191" s="161" t="s">
        <v>1619</v>
      </c>
      <c r="I191" s="169" t="s">
        <v>1750</v>
      </c>
      <c r="J191" s="81"/>
      <c r="K191" s="81"/>
      <c r="L191" s="81"/>
      <c r="M191" s="81"/>
      <c r="N191" s="303" t="s">
        <v>1935</v>
      </c>
    </row>
    <row r="192" spans="1:14" x14ac:dyDescent="0.3">
      <c r="A192" s="81" t="s">
        <v>105</v>
      </c>
      <c r="B192" s="81"/>
      <c r="C192" s="178" t="s">
        <v>1955</v>
      </c>
      <c r="D192" s="81"/>
      <c r="E192" s="81"/>
      <c r="F192" s="66"/>
      <c r="G192" s="169" t="s">
        <v>1629</v>
      </c>
      <c r="H192" s="151" t="s">
        <v>1619</v>
      </c>
      <c r="I192" s="169" t="s">
        <v>1758</v>
      </c>
      <c r="J192" s="66"/>
      <c r="K192" s="66"/>
      <c r="L192" s="66"/>
      <c r="M192" s="66"/>
      <c r="N192" s="302" t="s">
        <v>1935</v>
      </c>
    </row>
    <row r="193" spans="1:14" x14ac:dyDescent="0.3">
      <c r="A193" s="81" t="s">
        <v>105</v>
      </c>
      <c r="B193" s="81"/>
      <c r="C193" s="178" t="s">
        <v>1956</v>
      </c>
      <c r="D193" s="81"/>
      <c r="E193" s="81"/>
      <c r="F193" s="66"/>
      <c r="G193" s="169" t="s">
        <v>1622</v>
      </c>
      <c r="H193" s="151" t="s">
        <v>1619</v>
      </c>
      <c r="I193" s="169" t="s">
        <v>1763</v>
      </c>
      <c r="J193" s="66"/>
      <c r="K193" s="66"/>
      <c r="L193" s="66"/>
      <c r="M193" s="66"/>
      <c r="N193" s="303" t="s">
        <v>1935</v>
      </c>
    </row>
    <row r="194" spans="1:14" x14ac:dyDescent="0.3">
      <c r="A194" s="81" t="s">
        <v>105</v>
      </c>
      <c r="B194" s="81"/>
      <c r="C194" s="178" t="s">
        <v>1957</v>
      </c>
      <c r="D194" s="81"/>
      <c r="E194" s="81"/>
      <c r="F194" s="66"/>
      <c r="G194" s="169" t="s">
        <v>1631</v>
      </c>
      <c r="H194" s="151" t="s">
        <v>1619</v>
      </c>
      <c r="I194" s="151" t="s">
        <v>1771</v>
      </c>
      <c r="J194" s="66"/>
      <c r="K194" s="66"/>
      <c r="L194" s="66"/>
      <c r="M194" s="66"/>
      <c r="N194" s="302" t="s">
        <v>1935</v>
      </c>
    </row>
    <row r="1048550" spans="14:14" x14ac:dyDescent="0.3">
      <c r="N1048550" s="292"/>
    </row>
    <row r="1048551" spans="14:14" x14ac:dyDescent="0.3">
      <c r="N1048551" s="293"/>
    </row>
    <row r="1048552" spans="14:14" x14ac:dyDescent="0.3">
      <c r="N1048552" s="292"/>
    </row>
    <row r="1048553" spans="14:14" x14ac:dyDescent="0.3">
      <c r="N1048553" s="292"/>
    </row>
    <row r="1048554" spans="14:14" x14ac:dyDescent="0.3">
      <c r="N1048554" s="292"/>
    </row>
    <row r="1048555" spans="14:14" x14ac:dyDescent="0.3">
      <c r="N1048555" s="292"/>
    </row>
    <row r="1048556" spans="14:14" x14ac:dyDescent="0.3">
      <c r="N1048556" s="292"/>
    </row>
    <row r="1048557" spans="14:14" x14ac:dyDescent="0.3">
      <c r="N1048557" s="292"/>
    </row>
    <row r="1048558" spans="14:14" x14ac:dyDescent="0.3">
      <c r="N1048558" s="292"/>
    </row>
    <row r="1048559" spans="14:14" x14ac:dyDescent="0.3">
      <c r="N1048559" s="292"/>
    </row>
    <row r="1048560" spans="14:14" x14ac:dyDescent="0.3">
      <c r="N1048560" s="292"/>
    </row>
    <row r="1048561" spans="14:14" x14ac:dyDescent="0.3">
      <c r="N1048561" s="292"/>
    </row>
    <row r="1048562" spans="14:14" x14ac:dyDescent="0.3">
      <c r="N1048562" s="292"/>
    </row>
    <row r="1048563" spans="14:14" x14ac:dyDescent="0.3">
      <c r="N1048563" s="292"/>
    </row>
    <row r="1048564" spans="14:14" x14ac:dyDescent="0.3">
      <c r="N1048564" s="292"/>
    </row>
    <row r="1048565" spans="14:14" x14ac:dyDescent="0.3">
      <c r="N1048565" s="292"/>
    </row>
    <row r="1048566" spans="14:14" x14ac:dyDescent="0.3">
      <c r="N1048566" s="292"/>
    </row>
    <row r="1048567" spans="14:14" x14ac:dyDescent="0.3">
      <c r="N1048567" s="292"/>
    </row>
    <row r="1048568" spans="14:14" x14ac:dyDescent="0.3">
      <c r="N1048568" s="292"/>
    </row>
    <row r="1048569" spans="14:14" x14ac:dyDescent="0.3">
      <c r="N1048569" s="292"/>
    </row>
    <row r="1048570" spans="14:14" x14ac:dyDescent="0.3">
      <c r="N1048570" s="292"/>
    </row>
    <row r="1048571" spans="14:14" x14ac:dyDescent="0.3">
      <c r="N1048571" s="292"/>
    </row>
    <row r="1048572" spans="14:14" x14ac:dyDescent="0.3">
      <c r="N1048572" s="292"/>
    </row>
    <row r="1048573" spans="14:14" x14ac:dyDescent="0.3">
      <c r="N1048573" s="292"/>
    </row>
    <row r="1048574" spans="14:14" x14ac:dyDescent="0.3">
      <c r="N1048574" s="292"/>
    </row>
    <row r="1048575" spans="14:14" x14ac:dyDescent="0.3">
      <c r="N1048575" s="292"/>
    </row>
    <row r="1048576" spans="14:14" x14ac:dyDescent="0.3">
      <c r="N1048576" s="292"/>
    </row>
  </sheetData>
  <autoFilter ref="A1:O194"/>
  <mergeCells count="7">
    <mergeCell ref="S1:U1"/>
    <mergeCell ref="P1:Q1"/>
    <mergeCell ref="AF1:AG1"/>
    <mergeCell ref="AI1:AJ1"/>
    <mergeCell ref="W1:X1"/>
    <mergeCell ref="Z1:AA1"/>
    <mergeCell ref="AC1:AD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workbookViewId="0">
      <selection activeCell="K3" sqref="K3:K8"/>
    </sheetView>
  </sheetViews>
  <sheetFormatPr defaultRowHeight="14.4" x14ac:dyDescent="0.3"/>
  <cols>
    <col min="1" max="1" width="10" customWidth="1"/>
    <col min="2" max="2" width="9.5546875" bestFit="1" customWidth="1"/>
    <col min="3" max="3" width="10.6640625" customWidth="1"/>
    <col min="4" max="4" width="7.6640625" customWidth="1"/>
    <col min="5" max="5" width="2.109375" customWidth="1"/>
    <col min="6" max="6" width="11.33203125" customWidth="1"/>
    <col min="7" max="7" width="9.5546875" bestFit="1" customWidth="1"/>
    <col min="8" max="8" width="10.5546875" bestFit="1" customWidth="1"/>
    <col min="9" max="9" width="7.21875" bestFit="1" customWidth="1"/>
    <col min="10" max="10" width="2.109375" customWidth="1"/>
    <col min="11" max="11" width="9.5546875" bestFit="1" customWidth="1"/>
    <col min="12" max="12" width="9.44140625" customWidth="1"/>
    <col min="14" max="14" width="2.33203125" customWidth="1"/>
    <col min="15" max="16" width="11" customWidth="1"/>
    <col min="17" max="17" width="7.21875" bestFit="1" customWidth="1"/>
    <col min="18" max="18" width="2.33203125" customWidth="1"/>
    <col min="19" max="19" width="11.109375" customWidth="1"/>
    <col min="20" max="20" width="11" customWidth="1"/>
    <col min="21" max="21" width="9.5546875" bestFit="1" customWidth="1"/>
    <col min="22" max="22" width="7.109375" customWidth="1"/>
  </cols>
  <sheetData>
    <row r="1" spans="1:22" x14ac:dyDescent="0.3">
      <c r="A1" s="313" t="s">
        <v>1319</v>
      </c>
      <c r="B1" s="314"/>
      <c r="C1" s="314"/>
      <c r="D1" s="315"/>
      <c r="F1" s="313" t="s">
        <v>1535</v>
      </c>
      <c r="G1" s="314"/>
      <c r="H1" s="314"/>
      <c r="I1" s="315"/>
      <c r="K1" s="313" t="s">
        <v>897</v>
      </c>
      <c r="L1" s="314"/>
      <c r="M1" s="315"/>
      <c r="O1" s="313" t="s">
        <v>1857</v>
      </c>
      <c r="P1" s="314"/>
      <c r="Q1" s="315"/>
      <c r="S1" s="313" t="s">
        <v>1858</v>
      </c>
      <c r="T1" s="314"/>
      <c r="U1" s="314"/>
      <c r="V1" s="315"/>
    </row>
    <row r="2" spans="1:22" s="211" customFormat="1" ht="40.200000000000003" customHeight="1" x14ac:dyDescent="0.3">
      <c r="A2" s="218" t="s">
        <v>897</v>
      </c>
      <c r="B2" s="219" t="s">
        <v>1535</v>
      </c>
      <c r="C2" s="219" t="s">
        <v>1319</v>
      </c>
      <c r="D2" s="220" t="s">
        <v>1855</v>
      </c>
      <c r="F2" s="218" t="s">
        <v>1320</v>
      </c>
      <c r="G2" s="219" t="s">
        <v>1535</v>
      </c>
      <c r="H2" s="219" t="s">
        <v>1319</v>
      </c>
      <c r="I2" s="220" t="s">
        <v>1855</v>
      </c>
      <c r="K2" s="218" t="s">
        <v>1535</v>
      </c>
      <c r="L2" s="219" t="s">
        <v>897</v>
      </c>
      <c r="M2" s="220" t="s">
        <v>1855</v>
      </c>
      <c r="O2" s="218" t="s">
        <v>1320</v>
      </c>
      <c r="P2" s="219" t="s">
        <v>1321</v>
      </c>
      <c r="Q2" s="220" t="s">
        <v>1855</v>
      </c>
      <c r="S2" s="218" t="s">
        <v>1320</v>
      </c>
      <c r="T2" s="219" t="s">
        <v>1321</v>
      </c>
      <c r="U2" s="219" t="s">
        <v>1535</v>
      </c>
      <c r="V2" s="220" t="s">
        <v>1855</v>
      </c>
    </row>
    <row r="3" spans="1:22" x14ac:dyDescent="0.3">
      <c r="A3" s="212">
        <v>37473</v>
      </c>
      <c r="B3" s="213">
        <v>35339</v>
      </c>
      <c r="C3" s="213">
        <v>37473</v>
      </c>
      <c r="D3" s="214" t="s">
        <v>1856</v>
      </c>
      <c r="F3" s="212">
        <v>39721</v>
      </c>
      <c r="G3" s="213">
        <v>35339</v>
      </c>
      <c r="H3" s="213">
        <v>37473</v>
      </c>
      <c r="I3" s="214" t="s">
        <v>1856</v>
      </c>
      <c r="K3" s="212">
        <v>35339</v>
      </c>
      <c r="L3" s="213">
        <v>37473</v>
      </c>
      <c r="M3" s="214" t="s">
        <v>1856</v>
      </c>
      <c r="O3" s="212">
        <v>40268</v>
      </c>
      <c r="P3" s="213">
        <v>39692</v>
      </c>
      <c r="Q3" s="214" t="s">
        <v>1856</v>
      </c>
      <c r="S3" s="212">
        <v>40268</v>
      </c>
      <c r="T3" s="213">
        <v>39692</v>
      </c>
      <c r="U3" s="213">
        <v>39539</v>
      </c>
      <c r="V3" s="214" t="s">
        <v>1856</v>
      </c>
    </row>
    <row r="4" spans="1:22" x14ac:dyDescent="0.3">
      <c r="A4" s="212">
        <v>37883</v>
      </c>
      <c r="B4" s="213">
        <v>37662</v>
      </c>
      <c r="C4" s="213">
        <v>37883</v>
      </c>
      <c r="D4" s="214" t="s">
        <v>1856</v>
      </c>
      <c r="F4" s="212">
        <v>41334</v>
      </c>
      <c r="G4" s="213">
        <v>40150</v>
      </c>
      <c r="H4" s="213">
        <v>40238</v>
      </c>
      <c r="I4" s="214" t="s">
        <v>1856</v>
      </c>
      <c r="K4" s="212">
        <v>37662</v>
      </c>
      <c r="L4" s="213">
        <v>37883</v>
      </c>
      <c r="M4" s="214" t="s">
        <v>1856</v>
      </c>
      <c r="O4" s="212">
        <v>40008</v>
      </c>
      <c r="P4" s="213">
        <v>38547</v>
      </c>
      <c r="Q4" s="214" t="s">
        <v>1856</v>
      </c>
      <c r="S4" s="212">
        <v>40008</v>
      </c>
      <c r="T4" s="213">
        <v>38547</v>
      </c>
      <c r="U4" s="213">
        <v>37817</v>
      </c>
      <c r="V4" s="214" t="s">
        <v>1856</v>
      </c>
    </row>
    <row r="5" spans="1:22" x14ac:dyDescent="0.3">
      <c r="A5" s="212">
        <v>36924</v>
      </c>
      <c r="B5" s="213">
        <v>36923</v>
      </c>
      <c r="C5" s="213">
        <v>36924</v>
      </c>
      <c r="D5" s="214" t="s">
        <v>1856</v>
      </c>
      <c r="F5" s="212">
        <v>38612</v>
      </c>
      <c r="G5" s="213">
        <v>36787</v>
      </c>
      <c r="H5" s="213">
        <v>38612</v>
      </c>
      <c r="I5" s="214" t="s">
        <v>1856</v>
      </c>
      <c r="K5" s="212">
        <v>36923</v>
      </c>
      <c r="L5" s="213">
        <v>36924</v>
      </c>
      <c r="M5" s="214" t="s">
        <v>1856</v>
      </c>
      <c r="O5" s="212">
        <v>40694</v>
      </c>
      <c r="P5" s="213">
        <v>38625</v>
      </c>
      <c r="Q5" s="214" t="s">
        <v>1856</v>
      </c>
      <c r="S5" s="212">
        <v>40694</v>
      </c>
      <c r="T5" s="213">
        <v>38625</v>
      </c>
      <c r="U5" s="213">
        <v>38504</v>
      </c>
      <c r="V5" s="214" t="s">
        <v>1856</v>
      </c>
    </row>
    <row r="6" spans="1:22" x14ac:dyDescent="0.3">
      <c r="A6" s="212">
        <v>37879</v>
      </c>
      <c r="B6" s="213">
        <v>37288</v>
      </c>
      <c r="C6" s="213">
        <v>37879</v>
      </c>
      <c r="D6" s="214" t="s">
        <v>1856</v>
      </c>
      <c r="F6" s="212">
        <v>38503</v>
      </c>
      <c r="G6" s="213">
        <v>38504</v>
      </c>
      <c r="H6" s="213">
        <v>38504</v>
      </c>
      <c r="I6" s="214" t="s">
        <v>1856</v>
      </c>
      <c r="K6" s="212">
        <v>37288</v>
      </c>
      <c r="L6" s="213">
        <v>37879</v>
      </c>
      <c r="M6" s="214" t="s">
        <v>1856</v>
      </c>
      <c r="O6" s="212">
        <v>40694</v>
      </c>
      <c r="P6" s="213">
        <v>38625</v>
      </c>
      <c r="Q6" s="214" t="s">
        <v>1856</v>
      </c>
      <c r="S6" s="212">
        <v>40694</v>
      </c>
      <c r="T6" s="213">
        <v>38625</v>
      </c>
      <c r="U6" s="213">
        <v>38504</v>
      </c>
      <c r="V6" s="214" t="s">
        <v>1856</v>
      </c>
    </row>
    <row r="7" spans="1:22" x14ac:dyDescent="0.3">
      <c r="A7" s="212">
        <v>40238</v>
      </c>
      <c r="B7" s="213">
        <v>40150</v>
      </c>
      <c r="C7" s="213">
        <v>40238</v>
      </c>
      <c r="D7" s="214" t="s">
        <v>1856</v>
      </c>
      <c r="F7" s="215">
        <v>39233</v>
      </c>
      <c r="G7" s="216">
        <v>40388</v>
      </c>
      <c r="H7" s="216">
        <v>37193</v>
      </c>
      <c r="I7" s="217" t="s">
        <v>1856</v>
      </c>
      <c r="K7" s="212">
        <v>40150</v>
      </c>
      <c r="L7" s="213">
        <v>40238</v>
      </c>
      <c r="M7" s="214" t="s">
        <v>1856</v>
      </c>
      <c r="O7" s="212">
        <v>39964</v>
      </c>
      <c r="P7" s="213">
        <v>38960</v>
      </c>
      <c r="Q7" s="214" t="s">
        <v>1856</v>
      </c>
      <c r="S7" s="212">
        <v>39964</v>
      </c>
      <c r="T7" s="213">
        <v>38960</v>
      </c>
      <c r="U7" s="213">
        <v>38504</v>
      </c>
      <c r="V7" s="214" t="s">
        <v>1856</v>
      </c>
    </row>
    <row r="8" spans="1:22" x14ac:dyDescent="0.3">
      <c r="A8" s="215">
        <v>38612</v>
      </c>
      <c r="B8" s="216">
        <v>36787</v>
      </c>
      <c r="C8" s="216">
        <v>38612</v>
      </c>
      <c r="D8" s="217" t="s">
        <v>1856</v>
      </c>
      <c r="K8" s="215">
        <v>36787</v>
      </c>
      <c r="L8" s="216">
        <v>38612</v>
      </c>
      <c r="M8" s="217" t="s">
        <v>1856</v>
      </c>
      <c r="O8" s="212">
        <v>39872</v>
      </c>
      <c r="P8" s="213">
        <v>39864</v>
      </c>
      <c r="Q8" s="214" t="s">
        <v>1856</v>
      </c>
      <c r="S8" s="212">
        <v>39872</v>
      </c>
      <c r="T8" s="213">
        <v>39864</v>
      </c>
      <c r="U8" s="213">
        <v>37888</v>
      </c>
      <c r="V8" s="214" t="s">
        <v>1856</v>
      </c>
    </row>
    <row r="9" spans="1:22" x14ac:dyDescent="0.3">
      <c r="O9" s="212">
        <v>43951</v>
      </c>
      <c r="P9" s="213">
        <v>42124</v>
      </c>
      <c r="Q9" s="214" t="s">
        <v>1856</v>
      </c>
      <c r="S9" s="212">
        <v>43951</v>
      </c>
      <c r="T9" s="213">
        <v>42124</v>
      </c>
      <c r="U9" s="213">
        <v>40299</v>
      </c>
      <c r="V9" s="214" t="s">
        <v>1856</v>
      </c>
    </row>
    <row r="10" spans="1:22" x14ac:dyDescent="0.3">
      <c r="O10" s="212">
        <v>41811</v>
      </c>
      <c r="P10" s="213">
        <v>41810</v>
      </c>
      <c r="Q10" s="214" t="s">
        <v>1856</v>
      </c>
      <c r="S10" s="212">
        <v>41811</v>
      </c>
      <c r="T10" s="213">
        <v>41810</v>
      </c>
      <c r="U10" s="213">
        <v>38200</v>
      </c>
      <c r="V10" s="214" t="s">
        <v>1856</v>
      </c>
    </row>
    <row r="11" spans="1:22" x14ac:dyDescent="0.3">
      <c r="O11" s="212">
        <v>38946</v>
      </c>
      <c r="P11" s="213">
        <v>38580</v>
      </c>
      <c r="Q11" s="214" t="s">
        <v>1856</v>
      </c>
      <c r="S11" s="212">
        <v>38946</v>
      </c>
      <c r="T11" s="213">
        <v>38580</v>
      </c>
      <c r="U11" s="213">
        <v>38034</v>
      </c>
      <c r="V11" s="214" t="s">
        <v>1856</v>
      </c>
    </row>
    <row r="12" spans="1:22" x14ac:dyDescent="0.3">
      <c r="O12" s="212">
        <v>42379</v>
      </c>
      <c r="P12" s="213">
        <v>40553</v>
      </c>
      <c r="Q12" s="214" t="s">
        <v>1856</v>
      </c>
      <c r="S12" s="212">
        <v>41002</v>
      </c>
      <c r="T12" s="213">
        <v>40939</v>
      </c>
      <c r="U12" s="213">
        <v>33698</v>
      </c>
      <c r="V12" s="214" t="s">
        <v>1856</v>
      </c>
    </row>
    <row r="13" spans="1:22" x14ac:dyDescent="0.3">
      <c r="O13" s="215">
        <v>41002</v>
      </c>
      <c r="P13" s="216">
        <v>40939</v>
      </c>
      <c r="Q13" s="217" t="s">
        <v>1856</v>
      </c>
      <c r="S13" s="212">
        <v>38503</v>
      </c>
      <c r="T13" s="213">
        <v>40329</v>
      </c>
      <c r="U13" s="213">
        <v>38504</v>
      </c>
      <c r="V13" s="214" t="s">
        <v>1856</v>
      </c>
    </row>
    <row r="14" spans="1:22" x14ac:dyDescent="0.3">
      <c r="S14" s="215">
        <v>39233</v>
      </c>
      <c r="T14" s="216">
        <v>39233</v>
      </c>
      <c r="U14" s="216">
        <v>40388</v>
      </c>
      <c r="V14" s="217" t="s">
        <v>1856</v>
      </c>
    </row>
  </sheetData>
  <mergeCells count="5">
    <mergeCell ref="A1:D1"/>
    <mergeCell ref="F1:I1"/>
    <mergeCell ref="K1:M1"/>
    <mergeCell ref="O1:Q1"/>
    <mergeCell ref="S1:V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election activeCell="B29" sqref="B29"/>
    </sheetView>
  </sheetViews>
  <sheetFormatPr defaultRowHeight="14.4" x14ac:dyDescent="0.3"/>
  <cols>
    <col min="1" max="1" width="13.33203125" bestFit="1" customWidth="1"/>
    <col min="2" max="2" width="44.44140625" bestFit="1" customWidth="1"/>
  </cols>
  <sheetData>
    <row r="1" spans="1:2" x14ac:dyDescent="0.3">
      <c r="A1" s="189" t="s">
        <v>1828</v>
      </c>
      <c r="B1" s="189" t="s">
        <v>1829</v>
      </c>
    </row>
    <row r="2" spans="1:2" x14ac:dyDescent="0.3">
      <c r="A2" s="190" t="s">
        <v>1830</v>
      </c>
      <c r="B2" t="s">
        <v>1831</v>
      </c>
    </row>
    <row r="3" spans="1:2" x14ac:dyDescent="0.3">
      <c r="A3" s="191" t="s">
        <v>1832</v>
      </c>
      <c r="B3" t="s">
        <v>1833</v>
      </c>
    </row>
    <row r="4" spans="1:2" x14ac:dyDescent="0.3">
      <c r="A4" s="192" t="s">
        <v>1834</v>
      </c>
      <c r="B4" t="s">
        <v>1835</v>
      </c>
    </row>
    <row r="5" spans="1:2" x14ac:dyDescent="0.3">
      <c r="A5" s="194" t="s">
        <v>1836</v>
      </c>
      <c r="B5" t="s">
        <v>1837</v>
      </c>
    </row>
    <row r="6" spans="1:2" x14ac:dyDescent="0.3">
      <c r="A6" s="195" t="s">
        <v>1838</v>
      </c>
      <c r="B6" t="s">
        <v>1839</v>
      </c>
    </row>
    <row r="7" spans="1:2" x14ac:dyDescent="0.3">
      <c r="A7" s="196" t="s">
        <v>1840</v>
      </c>
      <c r="B7" t="s">
        <v>1841</v>
      </c>
    </row>
    <row r="8" spans="1:2" x14ac:dyDescent="0.3">
      <c r="A8" s="197"/>
      <c r="B8" t="s">
        <v>1842</v>
      </c>
    </row>
    <row r="9" spans="1:2" x14ac:dyDescent="0.3">
      <c r="A9" s="193"/>
      <c r="B9" t="s">
        <v>1843</v>
      </c>
    </row>
    <row r="10" spans="1:2" x14ac:dyDescent="0.3">
      <c r="B10" t="s">
        <v>1844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d n I U 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d n I U 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y F E 0 o i k e 4 D g A A A B E A A A A T A B w A R m 9 y b X V s Y X M v U 2 V j d G l v b j E u b S C i G A A o o B Q A A A A A A A A A A A A A A A A A A A A A A A A A A A A r T k 0 u y c z P U w i G 0 I b W A F B L A Q I t A B Q A A g A I A H Z y F E 1 j 2 4 6 S p w A A A P g A A A A S A A A A A A A A A A A A A A A A A A A A A A B D b 2 5 m a W c v U G F j a 2 F n Z S 5 4 b W x Q S w E C L Q A U A A I A C A B 2 c h R N D 8 r p q 6 Q A A A D p A A A A E w A A A A A A A A A A A A A A A A D z A A A A W 0 N v b n R l b n R f V H l w Z X N d L n h t b F B L A Q I t A B Q A A g A I A H Z y F E 0 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G g Z x A 0 O t F Q I t 2 z 4 x M 4 4 B d A A A A A A I A A A A A A A N m A A D A A A A A E A A A A J q R E 8 I 9 e q U U R u Y j l i K L f J w A A A A A B I A A A K A A A A A Q A A A A t a G K 0 U N L A S 7 9 o N 4 X h N Q G e V A A A A B F s e / Q b A b B h P S Y z H l H x Z + + S b v D 2 x m i L + O Z Z 0 T j z C 1 Z f 6 e B j W E Y r t o w d 7 w + h n 1 v U n f v z S d c H B F 9 T Y Z / G 1 s P J L s y y 6 f L v 2 B F l c Q 1 m 4 m t t u W w 8 B Q A A A B p V x B c N a P U i e 9 Y Q R q 2 W 2 Q q N d o M P Q = = < / D a t a M a s h u p > 
</file>

<file path=customXml/itemProps1.xml><?xml version="1.0" encoding="utf-8"?>
<ds:datastoreItem xmlns:ds="http://schemas.openxmlformats.org/officeDocument/2006/customXml" ds:itemID="{EEBD1005-4EBF-4922-94A9-A671D695F4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Subject Area</vt:lpstr>
      <vt:lpstr>Information Class</vt:lpstr>
      <vt:lpstr>Attributes</vt:lpstr>
      <vt:lpstr>PermittedValues</vt:lpstr>
      <vt:lpstr>Combined</vt:lpstr>
      <vt:lpstr>SQLCodeResult</vt:lpstr>
      <vt:lpstr>CombinedTabKey</vt:lpstr>
      <vt:lpstr>Tips</vt:lpstr>
      <vt:lpstr>Attributes!Print_Titles</vt:lpstr>
      <vt:lpstr>'Information Class'!Print_Titles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 Brenda J</dc:creator>
  <cp:lastModifiedBy>Department of Veterans Affairs</cp:lastModifiedBy>
  <cp:lastPrinted>2018-04-26T12:25:11Z</cp:lastPrinted>
  <dcterms:created xsi:type="dcterms:W3CDTF">2017-03-10T13:59:14Z</dcterms:created>
  <dcterms:modified xsi:type="dcterms:W3CDTF">2018-12-04T15:39:33Z</dcterms:modified>
</cp:coreProperties>
</file>