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.個人\②.機能安全の部\機能安全 tool\VBA TOOL\test\B13P\"/>
    </mc:Choice>
  </mc:AlternateContent>
  <bookViews>
    <workbookView xWindow="0" yWindow="0" windowWidth="20400" windowHeight="8430" tabRatio="790"/>
  </bookViews>
  <sheets>
    <sheet name="B13B e-Power" sheetId="9" r:id="rId1"/>
    <sheet name="凡例" sheetId="10" r:id="rId2"/>
  </sheets>
  <externalReferences>
    <externalReference r:id="rId3"/>
    <externalReference r:id="rId4"/>
    <externalReference r:id="rId5"/>
    <externalReference r:id="rId6"/>
  </externalReferences>
  <definedNames>
    <definedName name="_____A20000">[13]MM??·?????????1</definedName>
    <definedName name="_____NNA1">#REF!</definedName>
    <definedName name="_____NSA1">#REF!</definedName>
    <definedName name="____A20000">[12]MM??·?????????1</definedName>
    <definedName name="____NNA1">#REF!</definedName>
    <definedName name="____NSA1">#REF!</definedName>
    <definedName name="___A20000">[8]MM??·?????????1</definedName>
    <definedName name="___NNA1">#REF!</definedName>
    <definedName name="___NSA1">#REF!</definedName>
    <definedName name="__123Graph_A" hidden="1">[10]MOTO?</definedName>
    <definedName name="__123Graph_X" hidden="1">[10]MOTO?</definedName>
    <definedName name="__A20000">[12]MM??·?????????1</definedName>
    <definedName name="__NNA1">#REF!</definedName>
    <definedName name="__NSA1">#REF!</definedName>
    <definedName name="_1__123Graph_AC04C_ALL_L1" hidden="1">[1]MOTO?</definedName>
    <definedName name="_10__123Graph_AC04C_FR_T2" hidden="1">[1]MOTO?</definedName>
    <definedName name="_11__123Graph_AC04C_ALL_L1" hidden="1">[10]MOTO?</definedName>
    <definedName name="_11__123Graph_Aｸﾞﾗﾌ_1" hidden="1">#REF!</definedName>
    <definedName name="_110__123Graph_AC04C_FR_T2" hidden="1">[10]MOTO?</definedName>
    <definedName name="_111__123Graph_Aｸﾞﾗﾌ_1" hidden="1">#REF!</definedName>
    <definedName name="_12__123Graph_AC04C_ALL_T2" hidden="1">[3]MOTO?</definedName>
    <definedName name="_12__123Graph_Aｸﾞﾗﾌ_2" hidden="1">#REF!</definedName>
    <definedName name="_120__123Graph_Aｸﾞﾗﾌ_2" hidden="1">#REF!</definedName>
    <definedName name="_121__123Graph_Bｸﾞﾗﾌ_1" hidden="1">#REF!</definedName>
    <definedName name="_13__123Graph_Bｸﾞﾗﾌ_1" hidden="1">#REF!</definedName>
    <definedName name="_130__123Graph_Bｸﾞﾗﾌ_2" hidden="1">#REF!</definedName>
    <definedName name="_14__123Graph_Bｸﾞﾗﾌ_2" hidden="1">#REF!</definedName>
    <definedName name="_141__123Graph_LBL_AC04C_FF_L" hidden="1">[10]MOTO?</definedName>
    <definedName name="_15__123Graph_AC04C_FF_L" hidden="1">[3]MOTO?</definedName>
    <definedName name="_15__123Graph_LBL_AC04C_FF_L" hidden="1">[1]MOTO?</definedName>
    <definedName name="_152__123Graph_LBL_AC04C_FF_T" hidden="1">[10]MOTO?</definedName>
    <definedName name="_16__123Graph_LBL_AC04C_FF_T" hidden="1">[1]MOTO?</definedName>
    <definedName name="_163__123Graph_LBL_AC04C_FR_L1" hidden="1">[10]MOTO?</definedName>
    <definedName name="_17__123Graph_LBL_AC04C_FR_L1" hidden="1">[1]MOTO?</definedName>
    <definedName name="_174__123Graph_LBL_AC04C_FR_L2" hidden="1">[10]MOTO?</definedName>
    <definedName name="_18__123Graph_AC04C_FF_T" hidden="1">[3]MOTO?</definedName>
    <definedName name="_18__123Graph_LBL_AC04C_FR_L2" hidden="1">[1]MOTO?</definedName>
    <definedName name="_185__123Graph_LBL_AC04C_FR_T1" hidden="1">[10]MOTO?</definedName>
    <definedName name="_19__123Graph_LBL_AC04C_FR_T1" hidden="1">[1]MOTO?</definedName>
    <definedName name="_196__123Graph_LBL_AC04C_FR_T2" hidden="1">[10]MOTO?</definedName>
    <definedName name="_１個">#REF!</definedName>
    <definedName name="_2__123Graph_AC04C_ALL_L2" hidden="1">[1]MOTO?</definedName>
    <definedName name="_20__123Graph_LBL_AC04C_FR_T2" hidden="1">[1]MOTO?</definedName>
    <definedName name="_207__123Graph_XC04C_ALL_T1" hidden="1">[10]MOTO?</definedName>
    <definedName name="_21__123Graph_AC04C_FR_L1" hidden="1">[3]MOTO?</definedName>
    <definedName name="_21__123Graph_XC04C_ALL_T1" hidden="1">[1]MOTO?</definedName>
    <definedName name="_218__123Graph_XC04C_ALL_T2" hidden="1">[10]MOTO?</definedName>
    <definedName name="_22__123Graph_AC04C_ALL_L2" hidden="1">[10]MOTO?</definedName>
    <definedName name="_22__123Graph_XC04C_ALL_T2" hidden="1">[1]MOTO?</definedName>
    <definedName name="_229__123Graph_XC04C_FF_L" hidden="1">[10]MOTO?</definedName>
    <definedName name="_23__123Graph_XC04C_FF_L" hidden="1">[1]MOTO?</definedName>
    <definedName name="_24__123Graph_AC04C_FR_L2" hidden="1">[3]MOTO?</definedName>
    <definedName name="_24__123Graph_XC04C_FF_T" hidden="1">[1]MOTO?</definedName>
    <definedName name="_240__123Graph_XC04C_FF_T" hidden="1">[10]MOTO?</definedName>
    <definedName name="_25__123Graph_XC04C_FR_L1" hidden="1">[1]MOTO?</definedName>
    <definedName name="_251__123Graph_XC04C_FR_L1" hidden="1">[10]MOTO?</definedName>
    <definedName name="_26__123Graph_XC04C_FR_L2" hidden="1">[1]MOTO?</definedName>
    <definedName name="_262__123Graph_XC04C_FR_L2" hidden="1">[10]MOTO?</definedName>
    <definedName name="_27__123Graph_AC04C_FR_T1" hidden="1">[3]MOTO?</definedName>
    <definedName name="_27__123Graph_XC04C_FR_T1" hidden="1">[1]MOTO?</definedName>
    <definedName name="_273__123Graph_XC04C_FR_T1" hidden="1">[10]MOTO?</definedName>
    <definedName name="_28__123Graph_XC04C_FR_T2" hidden="1">[1]MOTO?</definedName>
    <definedName name="_284__123Graph_XC04C_FR_T2" hidden="1">[10]MOTO?</definedName>
    <definedName name="_3__123Graph_AC04C_ALL_L1" hidden="1">[3]MOTO?</definedName>
    <definedName name="_3__123Graph_AC04C_ALL_T1" hidden="1">[1]MOTO?</definedName>
    <definedName name="_30__123Graph_AC04C_FR_T2" hidden="1">[3]MOTO?</definedName>
    <definedName name="_31__123Graph_Aｸﾞﾗﾌ_1" hidden="1">#REF!</definedName>
    <definedName name="_31A20000_">[9]MM??·?????????1</definedName>
    <definedName name="_33__123Graph_AC04C_ALL_T1" hidden="1">[10]MOTO?</definedName>
    <definedName name="_34__123Graph_Aｸﾞﾗﾌ_2" hidden="1">#REF!</definedName>
    <definedName name="_35__123Graph_Bｸﾞﾗﾌ_1" hidden="1">#REF!</definedName>
    <definedName name="_38__123Graph_Bｸﾞﾗﾌ_2" hidden="1">#REF!</definedName>
    <definedName name="_4__123Graph_AC04C_ALL_T2" hidden="1">[1]MOTO?</definedName>
    <definedName name="_41__123Graph_LBL_AC04C_FF_L" hidden="1">[3]MOTO?</definedName>
    <definedName name="_44__123Graph_AC04C_ALL_T2" hidden="1">[10]MOTO?</definedName>
    <definedName name="_44__123Graph_LBL_AC04C_FF_T" hidden="1">[3]MOTO?</definedName>
    <definedName name="_47__123Graph_LBL_AC04C_FR_L1" hidden="1">[3]MOTO?</definedName>
    <definedName name="_5__123Graph_AC04C_FF_L" hidden="1">[1]MOTO?</definedName>
    <definedName name="_50__123Graph_LBL_AC04C_FR_L2" hidden="1">[3]MOTO?</definedName>
    <definedName name="_53__123Graph_LBL_AC04C_FR_T1" hidden="1">[3]MOTO?</definedName>
    <definedName name="_55__123Graph_AC04C_FF_L" hidden="1">[10]MOTO?</definedName>
    <definedName name="_56__123Graph_LBL_AC04C_FR_T2" hidden="1">[3]MOTO?</definedName>
    <definedName name="_59__123Graph_XC04C_ALL_T1" hidden="1">[3]MOTO?</definedName>
    <definedName name="_6__123Graph_AC04C_ALL_L2" hidden="1">[3]MOTO?</definedName>
    <definedName name="_6__123Graph_AC04C_FF_T" hidden="1">[1]MOTO?</definedName>
    <definedName name="_62__123Graph_XC04C_ALL_T2" hidden="1">[3]MOTO?</definedName>
    <definedName name="_65__123Graph_XC04C_FF_L" hidden="1">[3]MOTO?</definedName>
    <definedName name="_66__123Graph_AC04C_FF_T" hidden="1">[10]MOTO?</definedName>
    <definedName name="_68__123Graph_XC04C_FF_T" hidden="1">[3]MOTO?</definedName>
    <definedName name="_7__123Graph_AC04C_FR_L1" hidden="1">[1]MOTO?</definedName>
    <definedName name="_71__123Graph_XC04C_FR_L1" hidden="1">[3]MOTO?</definedName>
    <definedName name="_74__123Graph_XC04C_FR_L2" hidden="1">[3]MOTO?</definedName>
    <definedName name="_77__123Graph_AC04C_FR_L1" hidden="1">[10]MOTO?</definedName>
    <definedName name="_77__123Graph_XC04C_FR_T1" hidden="1">[3]MOTO?</definedName>
    <definedName name="_8__123Graph_AC04C_FR_L2" hidden="1">[1]MOTO?</definedName>
    <definedName name="_80__123Graph_XC04C_FR_T2" hidden="1">[3]MOTO?</definedName>
    <definedName name="_88__123Graph_AC04C_FR_L2" hidden="1">[10]MOTO?</definedName>
    <definedName name="_9__123Graph_AC04C_ALL_T1" hidden="1">[3]MOTO?</definedName>
    <definedName name="_9__123Graph_AC04C_FR_T1" hidden="1">[1]MOTO?</definedName>
    <definedName name="_93A20000_">[15]MM??·?????????1</definedName>
    <definedName name="_99__123Graph_AC04C_FR_T1" hidden="1">[10]MOTO?</definedName>
    <definedName name="_A20000">[8]MM??·?????????1</definedName>
    <definedName name="_BRANCH_印刷1_">#REF!</definedName>
    <definedName name="_Fill" hidden="1">#REF!</definedName>
    <definedName name="_xlnm._FilterDatabase" localSheetId="0" hidden="1">'B13B e-Power'!$A$3:$BC$30</definedName>
    <definedName name="_xlnm._FilterDatabase">#REF!</definedName>
    <definedName name="_Key1" hidden="1">#REF!</definedName>
    <definedName name="_Key2" hidden="1">#REF!</definedName>
    <definedName name="_NNA1">#REF!</definedName>
    <definedName name="_NSA1">#REF!</definedName>
    <definedName name="_Order1" hidden="1">1</definedName>
    <definedName name="_Order2" hidden="1">255</definedName>
    <definedName name="_Parse_In" hidden="1">#REF!</definedName>
    <definedName name="_PF_FLUSH_C_\LA">#REF!</definedName>
    <definedName name="_QYY">#REF!</definedName>
    <definedName name="_Sort" hidden="1">#REF!</definedName>
    <definedName name="_WCDA1..S1_____">#REF!</definedName>
    <definedName name="_WCHA1_">#REF!</definedName>
    <definedName name="_WCHH1..I1_">#REF!</definedName>
    <definedName name="_WCHN1..S1_">#REF!</definedName>
    <definedName name="\a">#REF!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q">#N/A</definedName>
    <definedName name="\r">#N/A</definedName>
    <definedName name="\s">#N/A</definedName>
    <definedName name="\t">#N/A</definedName>
    <definedName name="\z">#N/A</definedName>
    <definedName name="A">#REF!</definedName>
    <definedName name="aaa">#REF!</definedName>
    <definedName name="aaaaaa" hidden="1">[10]MOTO?</definedName>
    <definedName name="Acq_Fee_Average">#REF!</definedName>
    <definedName name="Acquisition_Fee_24">#REF!</definedName>
    <definedName name="Acquisition_Fee_36">#REF!</definedName>
    <definedName name="ALG_24">#REF!</definedName>
    <definedName name="ALG_24_low">#REF!</definedName>
    <definedName name="ALG_24_Std">#REF!</definedName>
    <definedName name="ALG_36">#REF!</definedName>
    <definedName name="ALG_36_low">#REF!</definedName>
    <definedName name="ALG_36_Std">#REF!</definedName>
    <definedName name="alg_uplift">#REF!</definedName>
    <definedName name="Alt_Ladder">#REF!</definedName>
    <definedName name="Applicable_Model">#REF!</definedName>
    <definedName name="applicable_model_sales">#REF!</definedName>
    <definedName name="APR">#REF!</definedName>
    <definedName name="APR_24_Pen">#REF!</definedName>
    <definedName name="APR_24_Rate">#REF!</definedName>
    <definedName name="APR_36_Pen">#REF!</definedName>
    <definedName name="APR_36_Rate">#REF!</definedName>
    <definedName name="apr_48_mf">#REF!</definedName>
    <definedName name="APR_48_Pen">#REF!</definedName>
    <definedName name="APR_48_Rate">#REF!</definedName>
    <definedName name="APR_cost">#REF!</definedName>
    <definedName name="apr_cost_24">#REF!</definedName>
    <definedName name="apr_cost_36">#REF!</definedName>
    <definedName name="apr_cost_48">#REF!</definedName>
    <definedName name="APR_Eligibility">#REF!</definedName>
    <definedName name="apr_pen">#REF!</definedName>
    <definedName name="apr_pen_in_lieu">#REF!</definedName>
    <definedName name="apr_pen_mf">#REF!</definedName>
    <definedName name="APR_Program_Pen">#REF!</definedName>
    <definedName name="apr_retail">#REF!</definedName>
    <definedName name="april">#REF!</definedName>
    <definedName name="august">#REF!</definedName>
    <definedName name="bbb">#REF!</definedName>
    <definedName name="BL7972_R6">#REF!</definedName>
    <definedName name="Breakage">#REF!</definedName>
    <definedName name="Breakage_Discount">#REF!</definedName>
    <definedName name="C_">#N/A</definedName>
    <definedName name="CandI">#REF!</definedName>
    <definedName name="CBGQ">#REF!</definedName>
    <definedName name="CHECK">#REF!</definedName>
    <definedName name="Cost_of_Capital">#REF!</definedName>
    <definedName name="cover">#REF!</definedName>
    <definedName name="Cres_24">#REF!</definedName>
    <definedName name="Cres_36">#REF!</definedName>
    <definedName name="_xlnm.Criteria">#REF!</definedName>
    <definedName name="cust_trans_price_lease">#REF!</definedName>
    <definedName name="cust_trans_price_retail">#REF!</definedName>
    <definedName name="D">#N/A</definedName>
    <definedName name="DATA">#REF!</definedName>
    <definedName name="_xlnm.Database">#REF!</definedName>
    <definedName name="DATABASE1">#REF!</definedName>
    <definedName name="DATE">#REF!</definedName>
    <definedName name="Dealer_Gross_Lease">#REF!</definedName>
    <definedName name="Dealer_Gross_Retail">#REF!</definedName>
    <definedName name="december">#REF!</definedName>
    <definedName name="Disposition_Fee_24">#REF!</definedName>
    <definedName name="Disposition_Fee_36">#REF!</definedName>
    <definedName name="Dlr_Net">#REF!</definedName>
    <definedName name="DlrNet">#REF!</definedName>
    <definedName name="DlrProfit">#REF!</definedName>
    <definedName name="dma_cluster">#REF!</definedName>
    <definedName name="E">#N/A</definedName>
    <definedName name="E50ﾄﾞﾗﾍﾙ西端" hidden="1">1</definedName>
    <definedName name="END_ITEM_NMC">#REF!</definedName>
    <definedName name="ExtendArea1">#REF!</definedName>
    <definedName name="ExtendArea10">#REF!</definedName>
    <definedName name="ExtendArea11">#REF!</definedName>
    <definedName name="ExtendArea12">#REF!</definedName>
    <definedName name="ExtendArea13">#REF!</definedName>
    <definedName name="ExtendArea14">#REF!</definedName>
    <definedName name="ExtendArea15">#REF!</definedName>
    <definedName name="ExtendArea16">#REF!</definedName>
    <definedName name="ExtendArea17">#REF!</definedName>
    <definedName name="ExtendArea18">#REF!</definedName>
    <definedName name="ExtendArea19">#REF!</definedName>
    <definedName name="ExtendArea2">#REF!</definedName>
    <definedName name="ExtendArea20">#REF!</definedName>
    <definedName name="ExtendArea21">#REF!</definedName>
    <definedName name="ExtendArea22">#REF!</definedName>
    <definedName name="ExtendArea23">#REF!</definedName>
    <definedName name="ExtendArea24">#REF!</definedName>
    <definedName name="ExtendArea25">#REF!</definedName>
    <definedName name="ExtendArea26">#REF!</definedName>
    <definedName name="ExtendArea27">#REF!</definedName>
    <definedName name="ExtendArea28">#REF!</definedName>
    <definedName name="ExtendArea29">#REF!</definedName>
    <definedName name="ExtendArea3">#REF!</definedName>
    <definedName name="ExtendArea30">#REF!</definedName>
    <definedName name="ExtendArea31">#REF!</definedName>
    <definedName name="ExtendArea32">#REF!</definedName>
    <definedName name="ExtendArea33">#REF!</definedName>
    <definedName name="ExtendArea34">#REF!</definedName>
    <definedName name="ExtendArea35">#REF!</definedName>
    <definedName name="ExtendArea36">#REF!</definedName>
    <definedName name="ExtendArea37">#REF!</definedName>
    <definedName name="ExtendArea38">#REF!</definedName>
    <definedName name="ExtendArea39">#REF!</definedName>
    <definedName name="ExtendArea4">#REF!</definedName>
    <definedName name="ExtendArea40">#REF!</definedName>
    <definedName name="ExtendArea41">#REF!</definedName>
    <definedName name="ExtendArea42">#REF!</definedName>
    <definedName name="ExtendArea43">#REF!</definedName>
    <definedName name="ExtendArea5">#REF!</definedName>
    <definedName name="ExtendArea6">#REF!</definedName>
    <definedName name="ExtendArea7">#REF!</definedName>
    <definedName name="ExtendArea8">#REF!</definedName>
    <definedName name="ExtendArea9">#REF!</definedName>
    <definedName name="february">#REF!</definedName>
    <definedName name="Finance_Type">#REF!</definedName>
    <definedName name="fiscal_year">#REF!</definedName>
    <definedName name="fy00">#REF!</definedName>
    <definedName name="G2B_T007STDCRI">#REF!</definedName>
    <definedName name="HC">#REF!</definedName>
    <definedName name="HF1_HARN">#N/A</definedName>
    <definedName name="J42E国内">#REF!</definedName>
    <definedName name="january">#REF!</definedName>
    <definedName name="july">#REF!</definedName>
    <definedName name="june">#REF!</definedName>
    <definedName name="KASDFASDFK">#REF!</definedName>
    <definedName name="LADDER">#REF!</definedName>
    <definedName name="Lease_Cap_Cost_24">#REF!</definedName>
    <definedName name="Lease_Cap_Cost_36">#REF!</definedName>
    <definedName name="Lease_Cap_Cost_Average">#REF!</definedName>
    <definedName name="Lease_Cust_Cash_Average">#REF!</definedName>
    <definedName name="Lease_Customer_Cash_24">#REF!</definedName>
    <definedName name="Lease_Customer_Cash_36">#REF!</definedName>
    <definedName name="Lease_Dealer_Cash_24">#REF!</definedName>
    <definedName name="Lease_Dealer_Cash_36">#REF!</definedName>
    <definedName name="Lease_Dealer_Cash_Average">#REF!</definedName>
    <definedName name="Lease_Finance_Source">#REF!</definedName>
    <definedName name="lease_jan">#REF!</definedName>
    <definedName name="Lease_Penetration">#REF!</definedName>
    <definedName name="lease_q195">#REF!</definedName>
    <definedName name="Lease_Term_Factor___36">#REF!</definedName>
    <definedName name="Lease_Term_Factor_36">#REF!</definedName>
    <definedName name="Lease_Volume_Bonus">#REF!</definedName>
    <definedName name="Lease_Volume_Bonus_Eligibility">#REF!</definedName>
    <definedName name="lease1">#REF!</definedName>
    <definedName name="lease10">#REF!</definedName>
    <definedName name="lease11">#REF!</definedName>
    <definedName name="lease12">#REF!</definedName>
    <definedName name="lease1q">#REF!</definedName>
    <definedName name="lease2">#REF!</definedName>
    <definedName name="lease2q">#REF!</definedName>
    <definedName name="lease3">#REF!</definedName>
    <definedName name="lease3q">#REF!</definedName>
    <definedName name="lease4">#REF!</definedName>
    <definedName name="lease4q">#REF!</definedName>
    <definedName name="lease5">#REF!</definedName>
    <definedName name="lease6">#REF!</definedName>
    <definedName name="lease7">#REF!</definedName>
    <definedName name="lease8">#REF!</definedName>
    <definedName name="lease9">#REF!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14">#REF!</definedName>
    <definedName name="LinkedArea15">#REF!</definedName>
    <definedName name="LinkedArea16">#REF!</definedName>
    <definedName name="LinkedArea17">#REF!</definedName>
    <definedName name="LinkedArea18">#REF!</definedName>
    <definedName name="LinkedArea19">#REF!</definedName>
    <definedName name="LinkedArea2">#REF!</definedName>
    <definedName name="LinkedArea20">#REF!</definedName>
    <definedName name="LinkedArea21">#REF!</definedName>
    <definedName name="LinkedArea22">#REF!</definedName>
    <definedName name="LinkedArea23">#REF!</definedName>
    <definedName name="LinkedArea24">#REF!</definedName>
    <definedName name="LinkedArea25">#REF!</definedName>
    <definedName name="LinkedArea26">#REF!</definedName>
    <definedName name="LinkedArea27">#REF!</definedName>
    <definedName name="LinkedArea28">#REF!</definedName>
    <definedName name="LinkedArea29">#REF!</definedName>
    <definedName name="LinkedArea3">#REF!</definedName>
    <definedName name="LinkedArea30">#REF!</definedName>
    <definedName name="LinkedArea31">#REF!</definedName>
    <definedName name="LinkedArea32">#REF!</definedName>
    <definedName name="LinkedArea33">#REF!</definedName>
    <definedName name="LinkedArea34">#REF!</definedName>
    <definedName name="LinkedArea35">#REF!</definedName>
    <definedName name="LinkedArea36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OT">#REF!</definedName>
    <definedName name="M">#REF!</definedName>
    <definedName name="MAKER">#REF!</definedName>
    <definedName name="Maker2">#REF!</definedName>
    <definedName name="march">#REF!</definedName>
    <definedName name="may">#REF!</definedName>
    <definedName name="MF__24">#REF!</definedName>
    <definedName name="MF__36">#REF!</definedName>
    <definedName name="mfg_trans_price_average">#REF!</definedName>
    <definedName name="Mfg_Trans_Price_Lease">#REF!</definedName>
    <definedName name="Mfg_Trans_Price_Retail">#REF!</definedName>
    <definedName name="Mileage">#REF!</definedName>
    <definedName name="mkt_trans_price_average">#REF!</definedName>
    <definedName name="Mkt_Trans_Price_Lease">#REF!</definedName>
    <definedName name="Mkt_Trans_Price_Retail">#REF!</definedName>
    <definedName name="model">#REF!</definedName>
    <definedName name="model_year">#REF!</definedName>
    <definedName name="Model_Year_Model_Sales">#REF!</definedName>
    <definedName name="model_year_sales">#REF!</definedName>
    <definedName name="Money_Factor_Support">#REF!</definedName>
    <definedName name="month1">#REF!</definedName>
    <definedName name="month1_direct">#REF!</definedName>
    <definedName name="month1_lease">#REF!</definedName>
    <definedName name="month2">#REF!</definedName>
    <definedName name="month2_direct">#REF!</definedName>
    <definedName name="month2_lease">#REF!</definedName>
    <definedName name="month3">#REF!</definedName>
    <definedName name="month3_direct">#REF!</definedName>
    <definedName name="month3_lease">#REF!</definedName>
    <definedName name="MSRP">#REF!</definedName>
    <definedName name="MSRP95">#REF!</definedName>
    <definedName name="MSRP96">#REF!</definedName>
    <definedName name="MY00_iSD_Volume">#REF!</definedName>
    <definedName name="NENV1">#REF!</definedName>
    <definedName name="NISSAN_Money_Factor24">#REF!</definedName>
    <definedName name="NISSAN_Money_Factor36">#REF!</definedName>
    <definedName name="nmc_altima_1">#REF!</definedName>
    <definedName name="nmc_HF_NMM_1">#REF!</definedName>
    <definedName name="nmc_HF_NMX_1">#REF!</definedName>
    <definedName name="nmc_quest_1">#REF!</definedName>
    <definedName name="nmc_QV_1">#REF!</definedName>
    <definedName name="nmc_QW_1">#REF!</definedName>
    <definedName name="nmc_Trck_1">#REF!</definedName>
    <definedName name="nmc_ZQ_1">#REF!</definedName>
    <definedName name="NMEX1">#REF!</definedName>
    <definedName name="NMMC_share">#REF!</definedName>
    <definedName name="NMX_share">#REF!</definedName>
    <definedName name="november">#REF!</definedName>
    <definedName name="№">#REF!</definedName>
    <definedName name="№__1">#REF!</definedName>
    <definedName name="№013">#REF!</definedName>
    <definedName name="№015">#REF!</definedName>
    <definedName name="october">#REF!</definedName>
    <definedName name="OK">#REF!</definedName>
    <definedName name="OMNMR176_ISIHSF">#REF!</definedName>
    <definedName name="OPT_PACKAGES">#REF!</definedName>
    <definedName name="Other">#REF!</definedName>
    <definedName name="OutputCell">#REF!</definedName>
    <definedName name="Payment_24">#REF!</definedName>
    <definedName name="Payment_36">#REF!</definedName>
    <definedName name="Percent_Retail">#REF!</definedName>
    <definedName name="PMF_24">#REF!</definedName>
    <definedName name="PMF_36">#REF!</definedName>
    <definedName name="print">#REF!</definedName>
    <definedName name="print_">#REF!</definedName>
    <definedName name="_xlnm.Print_Area">#REF!</definedName>
    <definedName name="Print_Area_MI">#REF!</definedName>
    <definedName name="Print_Area1">#REF!</definedName>
    <definedName name="Print_Area11">#REF!</definedName>
    <definedName name="Print_Area111">#REF!</definedName>
    <definedName name="Print_Area1111">#REF!</definedName>
    <definedName name="Print_Area11111">#REF!</definedName>
    <definedName name="_xlnm.Print_Titles">#REF!</definedName>
    <definedName name="Print_Titles1">#REF!</definedName>
    <definedName name="Print_Titles11">#REF!</definedName>
    <definedName name="Print_Titles111">#REF!</definedName>
    <definedName name="Print_Titles1111">#REF!</definedName>
    <definedName name="Print_Titles11111">#REF!</definedName>
    <definedName name="Print_Titles2">#REF!</definedName>
    <definedName name="Print_Titles3">#REF!</definedName>
    <definedName name="pure_retail_sales">#REF!</definedName>
    <definedName name="pure_retail_sales_lease">#REF!</definedName>
    <definedName name="pure_retail_sales_retail">#REF!</definedName>
    <definedName name="quarter1">#REF!</definedName>
    <definedName name="quarter2">#REF!</definedName>
    <definedName name="quarter3">#REF!</definedName>
    <definedName name="quarter4">#REF!</definedName>
    <definedName name="QX4ALL">#REF!</definedName>
    <definedName name="QX4CU">#REF!</definedName>
    <definedName name="QX4FU">#REF!</definedName>
    <definedName name="QX4PR">#REF!</definedName>
    <definedName name="R_FLUSH_B1..M10">#REF!</definedName>
    <definedName name="Region">#REF!</definedName>
    <definedName name="Report">#REF!</definedName>
    <definedName name="RES__24">#REF!</definedName>
    <definedName name="RES__36">#REF!</definedName>
    <definedName name="residual_support">#REF!</definedName>
    <definedName name="retail_1q">#REF!</definedName>
    <definedName name="Retail_Cash">#REF!</definedName>
    <definedName name="Retail_Cash_Cost">#REF!</definedName>
    <definedName name="Retail_Customer_Cash">#REF!</definedName>
    <definedName name="Retail_Dealer_Cash">#REF!</definedName>
    <definedName name="retail_feb">#REF!</definedName>
    <definedName name="retail_jan">#REF!</definedName>
    <definedName name="retail1">#REF!</definedName>
    <definedName name="retail10">#REF!</definedName>
    <definedName name="retail11">#REF!</definedName>
    <definedName name="retail12">#REF!</definedName>
    <definedName name="retail1q">#REF!</definedName>
    <definedName name="retail2">#REF!</definedName>
    <definedName name="retail2q">#REF!</definedName>
    <definedName name="retail3">#REF!</definedName>
    <definedName name="retail3q">#REF!</definedName>
    <definedName name="retail4">#REF!</definedName>
    <definedName name="retail4q">#REF!</definedName>
    <definedName name="retail5">#REF!</definedName>
    <definedName name="retail6">#REF!</definedName>
    <definedName name="retail7">#REF!</definedName>
    <definedName name="retail8">#REF!</definedName>
    <definedName name="retail9">#REF!</definedName>
    <definedName name="REV">#REF!</definedName>
    <definedName name="S">#REF!</definedName>
    <definedName name="Sales_Manager">#REF!</definedName>
    <definedName name="Sales_Person">#REF!</definedName>
    <definedName name="Segment_Sales">#REF!</definedName>
    <definedName name="segment_share">#REF!</definedName>
    <definedName name="september">#REF!</definedName>
    <definedName name="STANDARDS">#REF!</definedName>
    <definedName name="Supplier_Table_Global">#REF!</definedName>
    <definedName name="Tax">#REF!</definedName>
    <definedName name="test">#REF!</definedName>
    <definedName name="test1">#REF!</definedName>
    <definedName name="test2">#REF!</definedName>
    <definedName name="text">#REF!</definedName>
    <definedName name="texy">#REF!</definedName>
    <definedName name="total_jan">#REF!</definedName>
    <definedName name="Total_Model_Sales">#REF!</definedName>
    <definedName name="total_other">#REF!</definedName>
    <definedName name="total1">#REF!</definedName>
    <definedName name="total10">#REF!</definedName>
    <definedName name="total11">#REF!</definedName>
    <definedName name="total12">#REF!</definedName>
    <definedName name="total1q">#REF!</definedName>
    <definedName name="total2">#REF!</definedName>
    <definedName name="total2q">#REF!</definedName>
    <definedName name="total3">#REF!</definedName>
    <definedName name="total3q">#REF!</definedName>
    <definedName name="total4">#REF!</definedName>
    <definedName name="total4q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ransactionPrice">#REF!</definedName>
    <definedName name="UR設計通知番号">#REF!</definedName>
    <definedName name="v">#REF!</definedName>
    <definedName name="Vol_Bonus_Non_Retro">#REF!</definedName>
    <definedName name="Vol_Bonus_Retro">#REF!</definedName>
    <definedName name="Volume_Bonus">#REF!</definedName>
    <definedName name="Volume_Bonus_Lease_Eligible">#REF!</definedName>
    <definedName name="VTR_Jack">#REF!</definedName>
    <definedName name="W">#N/A</definedName>
    <definedName name="X">#N/A</definedName>
    <definedName name="Y">#N/A</definedName>
    <definedName name="Z">#N/A</definedName>
    <definedName name="Z_6993EFB0_1B89_4ECB_AA37_844F342C516A_.wvu.FilterData" hidden="1">#REF!</definedName>
    <definedName name="あa1">#REF!</definedName>
    <definedName name="アンテナ情報">#REF!</definedName>
    <definedName name="クエリー1">#REF!</definedName>
    <definedName name="クエリー2">#REF!</definedName>
    <definedName name="クエリー4">#REF!</definedName>
    <definedName name="コメント">#REF!</definedName>
    <definedName name="サプライヤー">#REF!</definedName>
    <definedName name="ステータス">#REF!</definedName>
    <definedName name="セット数">#REF!</definedName>
    <definedName name="セット数se_I">#REF!</definedName>
    <definedName name="ﾃｸﾆｶﾙ">#REF!</definedName>
    <definedName name="プレス">#REF!</definedName>
    <definedName name="プレス数se">#REF!</definedName>
    <definedName name="ブロック">#REF!</definedName>
    <definedName name="レシオ">#REF!</definedName>
    <definedName name="レシオ数se">#REF!</definedName>
    <definedName name="印刷1">#REF!</definedName>
    <definedName name="加工F">#REF!</definedName>
    <definedName name="加工F数s">#REF!</definedName>
    <definedName name="加工V">#REF!</definedName>
    <definedName name="加工V数s">#REF!</definedName>
    <definedName name="確認">#REF!</definedName>
    <definedName name="区分け">#REF!</definedName>
    <definedName name="検査">#REF!</definedName>
    <definedName name="検査V数">#REF!</definedName>
    <definedName name="工数倍率">#REF!</definedName>
    <definedName name="工数倍率se_I">#REF!</definedName>
    <definedName name="高周波解析項目__150Hz">#REF!</definedName>
    <definedName name="合計">#REF!</definedName>
    <definedName name="材料">#REF!</definedName>
    <definedName name="材料倍率">#REF!</definedName>
    <definedName name="材料倍率se_I">#REF!</definedName>
    <definedName name="車種係数">#REF!</definedName>
    <definedName name="車種係数se_I">#REF!</definedName>
    <definedName name="手配符号">#REF!</definedName>
    <definedName name="修正">#REF!</definedName>
    <definedName name="修正係数">#REF!</definedName>
    <definedName name="商社番号">#REF!</definedName>
    <definedName name="職制_３殿">#REF!</definedName>
    <definedName name="数量">#REF!</definedName>
    <definedName name="切断">#REF!</definedName>
    <definedName name="切断係数">#REF!</definedName>
    <definedName name="設計担当者">#REF!</definedName>
    <definedName name="設通番号">#REF!</definedName>
    <definedName name="設変項目通知NO">#REF!</definedName>
    <definedName name="先行確認結果">#REF!</definedName>
    <definedName name="対策品作成中">#REF!</definedName>
    <definedName name="段取">#REF!</definedName>
    <definedName name="段取係数">#REF!</definedName>
    <definedName name="調整">#REF!</definedName>
    <definedName name="調整係数">#REF!</definedName>
    <definedName name="入荷確認日">#REF!</definedName>
    <definedName name="納入予定日">#REF!</definedName>
    <definedName name="備__考">#REF!</definedName>
    <definedName name="標準.データ">#REF!</definedName>
    <definedName name="標準.部品NO">#REF!</definedName>
    <definedName name="表紙">#REF!</definedName>
    <definedName name="部署">#REF!</definedName>
    <definedName name="部得回数">#REF!</definedName>
    <definedName name="部得回数se_I">#REF!</definedName>
    <definedName name="部得数量">#REF!</definedName>
    <definedName name="部得数量se_I">#REF!</definedName>
    <definedName name="部品点数">#REF!</definedName>
    <definedName name="部品点数se_I">#REF!</definedName>
    <definedName name="部品番号">#REF!</definedName>
    <definedName name="部品名称">#REF!</definedName>
    <definedName name="輸送">#REF!</definedName>
    <definedName name="輸送点数">#REF!</definedName>
    <definedName name="略名">#REF!</definedName>
    <definedName name="―">#REF!</definedName>
  </definedNames>
  <calcPr calcId="152511"/>
</workbook>
</file>

<file path=xl/comments1.xml><?xml version="1.0" encoding="utf-8"?>
<comments xmlns="http://schemas.openxmlformats.org/spreadsheetml/2006/main">
  <authors>
    <author>作成者</author>
    <author>SAKAI, YOSHIKAZU</author>
  </authors>
  <commentList>
    <comment ref="E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記載のver.で判断した</t>
        </r>
      </text>
    </comment>
    <comment ref="F1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アセスメントレポートを確証レビューレポートとして扱う</t>
        </r>
      </text>
    </comment>
    <comment ref="F17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アセスメントレポートを確証レビューレポートとして扱う</t>
        </r>
      </text>
    </comment>
    <comment ref="F21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アセスメントレポートを確証レビューレポートとして扱う</t>
        </r>
      </text>
    </comment>
    <comment ref="F2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アセスメントレポートを確証レビューレポートとして扱う</t>
        </r>
      </text>
    </comment>
    <comment ref="F30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量産アセスレポートは、各システムの最終アセスメントの束ねと、プロセス監査の両方の意味を含んでいる</t>
        </r>
      </text>
    </comment>
  </commentList>
</comments>
</file>

<file path=xl/sharedStrings.xml><?xml version="1.0" encoding="utf-8"?>
<sst xmlns="http://schemas.openxmlformats.org/spreadsheetml/2006/main" count="1034" uniqueCount="137">
  <si>
    <t>USM</t>
    <phoneticPr fontId="3"/>
  </si>
  <si>
    <t>電子電装節目</t>
  </si>
  <si>
    <t>検証レビュー</t>
  </si>
  <si>
    <t>メカ審#1</t>
  </si>
  <si>
    <t>安全計画</t>
    <rPh sb="0" eb="2">
      <t>アンゼン</t>
    </rPh>
    <rPh sb="2" eb="4">
      <t>ケイカク</t>
    </rPh>
    <phoneticPr fontId="38"/>
  </si>
  <si>
    <t>メカ審#2</t>
  </si>
  <si>
    <t>機能安全レビュー#1</t>
  </si>
  <si>
    <t>機能安全レビュー#1レポート</t>
    <rPh sb="0" eb="2">
      <t>キノウ</t>
    </rPh>
    <rPh sb="2" eb="4">
      <t>アンゼン</t>
    </rPh>
    <phoneticPr fontId="38"/>
  </si>
  <si>
    <t>機能安全レビュー#2</t>
  </si>
  <si>
    <t>機能安全レビュー#2部品レポート</t>
    <rPh sb="0" eb="2">
      <t>キノウ</t>
    </rPh>
    <rPh sb="2" eb="4">
      <t>アンゼン</t>
    </rPh>
    <rPh sb="10" eb="12">
      <t>ブヒン</t>
    </rPh>
    <phoneticPr fontId="38"/>
  </si>
  <si>
    <t>機能安全レビュー#3</t>
  </si>
  <si>
    <t>OEM評価計画</t>
    <rPh sb="3" eb="5">
      <t>ヒョウカ</t>
    </rPh>
    <rPh sb="5" eb="7">
      <t>ケイカク</t>
    </rPh>
    <phoneticPr fontId="38"/>
  </si>
  <si>
    <t>機能安全レビュー#3部品レポート</t>
    <rPh sb="0" eb="2">
      <t>キノウ</t>
    </rPh>
    <rPh sb="2" eb="4">
      <t>アンゼン</t>
    </rPh>
    <rPh sb="10" eb="12">
      <t>ブヒン</t>
    </rPh>
    <phoneticPr fontId="38"/>
  </si>
  <si>
    <t>機能安全レビュー#3システムレポート</t>
    <rPh sb="0" eb="2">
      <t>キノウ</t>
    </rPh>
    <rPh sb="2" eb="4">
      <t>アンゼン</t>
    </rPh>
    <phoneticPr fontId="38"/>
  </si>
  <si>
    <t>機能安全レビュー#4部品レポート</t>
    <rPh sb="0" eb="2">
      <t>キノウ</t>
    </rPh>
    <rPh sb="2" eb="4">
      <t>アンゼン</t>
    </rPh>
    <rPh sb="10" eb="12">
      <t>ブヒン</t>
    </rPh>
    <phoneticPr fontId="38"/>
  </si>
  <si>
    <t>機能安全レビュー#4システムレポート</t>
    <rPh sb="0" eb="2">
      <t>キノウ</t>
    </rPh>
    <rPh sb="2" eb="4">
      <t>アンゼン</t>
    </rPh>
    <phoneticPr fontId="38"/>
  </si>
  <si>
    <t>機能安全レビュー#5システムレポート</t>
    <rPh sb="0" eb="2">
      <t>キノウ</t>
    </rPh>
    <rPh sb="2" eb="4">
      <t>アンゼン</t>
    </rPh>
    <phoneticPr fontId="38"/>
  </si>
  <si>
    <t>機能安全レビュー#6システムレポート</t>
    <rPh sb="0" eb="2">
      <t>キノウ</t>
    </rPh>
    <rPh sb="2" eb="4">
      <t>アンゼン</t>
    </rPh>
    <phoneticPr fontId="38"/>
  </si>
  <si>
    <t>OEM評価結果</t>
    <rPh sb="3" eb="5">
      <t>ヒョウカ</t>
    </rPh>
    <rPh sb="5" eb="7">
      <t>ケッカ</t>
    </rPh>
    <phoneticPr fontId="38"/>
  </si>
  <si>
    <t>機能安全レビュー#7システムレポート</t>
    <rPh sb="0" eb="2">
      <t>キノウ</t>
    </rPh>
    <rPh sb="2" eb="4">
      <t>アンゼン</t>
    </rPh>
    <phoneticPr fontId="38"/>
  </si>
  <si>
    <t>プロセス監査結果レポート</t>
    <rPh sb="4" eb="6">
      <t>カンサ</t>
    </rPh>
    <rPh sb="6" eb="8">
      <t>ケッカ</t>
    </rPh>
    <phoneticPr fontId="38"/>
  </si>
  <si>
    <t>ALL</t>
    <phoneticPr fontId="3"/>
  </si>
  <si>
    <t>OEM</t>
    <phoneticPr fontId="38"/>
  </si>
  <si>
    <t>Renault Work products</t>
    <phoneticPr fontId="38"/>
  </si>
  <si>
    <t>Work Product
[ver.]</t>
    <phoneticPr fontId="38"/>
  </si>
  <si>
    <t>Work products [6]</t>
    <phoneticPr fontId="38"/>
  </si>
  <si>
    <t>system</t>
    <phoneticPr fontId="38"/>
  </si>
  <si>
    <t>Supplier</t>
    <phoneticPr fontId="38"/>
  </si>
  <si>
    <t>parts</t>
    <phoneticPr fontId="38"/>
  </si>
  <si>
    <t>#D1</t>
    <phoneticPr fontId="3"/>
  </si>
  <si>
    <t>Impact analysis</t>
    <phoneticPr fontId="38"/>
  </si>
  <si>
    <t>Item definition</t>
    <phoneticPr fontId="38"/>
  </si>
  <si>
    <t>アイテム定義書</t>
    <phoneticPr fontId="38"/>
  </si>
  <si>
    <t>プレレビューレポート</t>
    <phoneticPr fontId="38"/>
  </si>
  <si>
    <t>Safety plan (including Functional safety assessment plan)</t>
    <phoneticPr fontId="38"/>
  </si>
  <si>
    <t>Hazard analysis and risk assessment</t>
    <phoneticPr fontId="38"/>
  </si>
  <si>
    <t>H&amp;R結果</t>
    <phoneticPr fontId="38"/>
  </si>
  <si>
    <t>Verification and Confirmation review report of the hazard analysis and risk assessment and the safety goals</t>
    <phoneticPr fontId="38"/>
  </si>
  <si>
    <t>[5]</t>
    <phoneticPr fontId="38"/>
  </si>
  <si>
    <t>#D2</t>
    <phoneticPr fontId="3"/>
  </si>
  <si>
    <t>Functional Safety goals</t>
    <phoneticPr fontId="38"/>
  </si>
  <si>
    <t>セーフティゴール</t>
    <phoneticPr fontId="38"/>
  </si>
  <si>
    <t>Functional safety concept FSC</t>
    <phoneticPr fontId="38"/>
  </si>
  <si>
    <t>OEM FSC, OEM TSR</t>
    <phoneticPr fontId="38"/>
  </si>
  <si>
    <t>Specification of requirements related to production, operation, service and decommissioning</t>
    <phoneticPr fontId="38"/>
  </si>
  <si>
    <t>工説要件・生産要件・サービス要件資料</t>
    <phoneticPr fontId="38"/>
  </si>
  <si>
    <t>Verification report of the functional safety concept</t>
    <phoneticPr fontId="38"/>
  </si>
  <si>
    <t>Confirmation review report of Safety Plan</t>
    <phoneticPr fontId="38"/>
  </si>
  <si>
    <t>#D3</t>
    <phoneticPr fontId="3"/>
  </si>
  <si>
    <t>Development interface agreement (DIA)</t>
    <phoneticPr fontId="38"/>
  </si>
  <si>
    <t>DIA</t>
    <phoneticPr fontId="38"/>
  </si>
  <si>
    <t>#D4</t>
    <phoneticPr fontId="3"/>
  </si>
  <si>
    <t>System integration and testing plan  (at R-N level)
Vehicle integration and testing plan (at R-N level)
System integration and testing  specification (at R-N level)
Vehicle integration and testing  specification (at R-N level)</t>
    <phoneticPr fontId="38"/>
  </si>
  <si>
    <t>Verification review report of the Technical safety requirements and of the System Design (at R-N level)</t>
    <phoneticPr fontId="38"/>
  </si>
  <si>
    <t>Confirmation measure report
 Confirmation review report of the Item integration and testing plan(s) (at R-N level)
Confirmation review report of the Safety Validation plan</t>
    <phoneticPr fontId="38"/>
  </si>
  <si>
    <t>#D5</t>
    <phoneticPr fontId="38"/>
  </si>
  <si>
    <t>機能安全レビュー#4</t>
    <phoneticPr fontId="38"/>
  </si>
  <si>
    <t>DSK#2</t>
    <phoneticPr fontId="38"/>
  </si>
  <si>
    <t>機能安全レビュー#5</t>
    <phoneticPr fontId="38"/>
  </si>
  <si>
    <t>DSK#3</t>
    <phoneticPr fontId="38"/>
  </si>
  <si>
    <t>機能安全レビュー#6</t>
    <phoneticPr fontId="38"/>
  </si>
  <si>
    <t>DSK#4</t>
    <phoneticPr fontId="38"/>
  </si>
  <si>
    <t>機能安全レビュー#7</t>
    <phoneticPr fontId="38"/>
  </si>
  <si>
    <t>First version of Safety Case
Complete Safety Case</t>
    <phoneticPr fontId="38"/>
  </si>
  <si>
    <t>セーフティケース</t>
    <phoneticPr fontId="38"/>
  </si>
  <si>
    <t>Final Functional safety assessment report</t>
    <phoneticPr fontId="38"/>
  </si>
  <si>
    <t>機能安全規格適合評価完了報告書</t>
    <phoneticPr fontId="38"/>
  </si>
  <si>
    <t>BCM</t>
    <phoneticPr fontId="3"/>
  </si>
  <si>
    <t>METER</t>
    <phoneticPr fontId="3"/>
  </si>
  <si>
    <t>VDC</t>
    <phoneticPr fontId="3"/>
  </si>
  <si>
    <t>EPS</t>
    <phoneticPr fontId="3"/>
  </si>
  <si>
    <t>VCM</t>
    <phoneticPr fontId="3"/>
  </si>
  <si>
    <t>－</t>
  </si>
  <si>
    <t>IDM</t>
    <phoneticPr fontId="3"/>
  </si>
  <si>
    <t>IDM</t>
    <phoneticPr fontId="3"/>
  </si>
  <si>
    <t>EPS</t>
    <phoneticPr fontId="3"/>
  </si>
  <si>
    <t>〇</t>
    <phoneticPr fontId="3"/>
  </si>
  <si>
    <t>ePKB</t>
    <phoneticPr fontId="3"/>
  </si>
  <si>
    <t>ADAS3.5</t>
    <phoneticPr fontId="3"/>
  </si>
  <si>
    <t>VCM</t>
    <phoneticPr fontId="3"/>
  </si>
  <si>
    <t>VDC</t>
    <phoneticPr fontId="3"/>
  </si>
  <si>
    <t>METER</t>
    <phoneticPr fontId="3"/>
  </si>
  <si>
    <t>FR RADAR</t>
    <phoneticPr fontId="3"/>
  </si>
  <si>
    <t>FR CAMERA</t>
    <phoneticPr fontId="3"/>
  </si>
  <si>
    <t>ADAS3.5</t>
    <phoneticPr fontId="3"/>
  </si>
  <si>
    <t>VCM</t>
    <phoneticPr fontId="3"/>
  </si>
  <si>
    <t>VDC</t>
    <phoneticPr fontId="3"/>
  </si>
  <si>
    <t>SAS</t>
    <phoneticPr fontId="3"/>
  </si>
  <si>
    <t>EPB</t>
    <phoneticPr fontId="3"/>
  </si>
  <si>
    <t>〇</t>
  </si>
  <si>
    <t>LDM</t>
    <phoneticPr fontId="3"/>
  </si>
  <si>
    <t>USM</t>
    <phoneticPr fontId="3"/>
  </si>
  <si>
    <t>EPBi_EPB</t>
    <phoneticPr fontId="3"/>
  </si>
  <si>
    <t>SSA</t>
    <phoneticPr fontId="3"/>
  </si>
  <si>
    <t xml:space="preserve"> VEEM</t>
    <phoneticPr fontId="3"/>
  </si>
  <si>
    <t>AD1</t>
    <phoneticPr fontId="3"/>
  </si>
  <si>
    <t>LDP</t>
    <phoneticPr fontId="3"/>
  </si>
  <si>
    <t>EAP</t>
    <phoneticPr fontId="3"/>
  </si>
  <si>
    <t>BSI</t>
    <phoneticPr fontId="3"/>
  </si>
  <si>
    <t xml:space="preserve"> Headlamp</t>
    <phoneticPr fontId="3"/>
  </si>
  <si>
    <t xml:space="preserve"> B13B e-Power</t>
    <phoneticPr fontId="3"/>
  </si>
  <si>
    <t>凡例</t>
    <rPh sb="0" eb="2">
      <t>ハンレイ</t>
    </rPh>
    <phoneticPr fontId="3"/>
  </si>
  <si>
    <t>意味</t>
    <rPh sb="0" eb="2">
      <t>イミ</t>
    </rPh>
    <phoneticPr fontId="3"/>
  </si>
  <si>
    <t>〇 with Porj名</t>
    <rPh sb="11" eb="12">
      <t>メイ</t>
    </rPh>
    <phoneticPr fontId="3"/>
  </si>
  <si>
    <t>過去Projから成果物を流用</t>
    <rPh sb="0" eb="2">
      <t>カコ</t>
    </rPh>
    <rPh sb="8" eb="11">
      <t>セイカブツ</t>
    </rPh>
    <rPh sb="12" eb="14">
      <t>リュウヨウ</t>
    </rPh>
    <phoneticPr fontId="3"/>
  </si>
  <si>
    <t>〇 with number</t>
    <phoneticPr fontId="3"/>
  </si>
  <si>
    <t>以下参照</t>
    <rPh sb="0" eb="2">
      <t>イカ</t>
    </rPh>
    <rPh sb="2" eb="4">
      <t>サンショウ</t>
    </rPh>
    <phoneticPr fontId="3"/>
  </si>
  <si>
    <t>成果物が揃ってないが、機能安全上問題ないArgument</t>
    <rPh sb="0" eb="3">
      <t>セイカブツ</t>
    </rPh>
    <rPh sb="4" eb="5">
      <t>ソロ</t>
    </rPh>
    <rPh sb="11" eb="13">
      <t>キノウ</t>
    </rPh>
    <rPh sb="13" eb="15">
      <t>アンゼン</t>
    </rPh>
    <rPh sb="15" eb="16">
      <t>ジョウ</t>
    </rPh>
    <rPh sb="16" eb="18">
      <t>モンダイ</t>
    </rPh>
    <phoneticPr fontId="3"/>
  </si>
  <si>
    <t>#</t>
    <phoneticPr fontId="3"/>
  </si>
  <si>
    <t>対象System</t>
    <rPh sb="0" eb="2">
      <t>タイショウ</t>
    </rPh>
    <phoneticPr fontId="3"/>
  </si>
  <si>
    <t>対象
部品</t>
    <rPh sb="0" eb="2">
      <t>タイショウ</t>
    </rPh>
    <rPh sb="3" eb="5">
      <t>ブヒン</t>
    </rPh>
    <phoneticPr fontId="3"/>
  </si>
  <si>
    <t>対象WPs</t>
    <rPh sb="0" eb="2">
      <t>タイショウ</t>
    </rPh>
    <phoneticPr fontId="3"/>
  </si>
  <si>
    <t>理由</t>
    <rPh sb="0" eb="2">
      <t>リユウ</t>
    </rPh>
    <phoneticPr fontId="3"/>
  </si>
  <si>
    <t>①</t>
    <phoneticPr fontId="3"/>
  </si>
  <si>
    <t>DIA</t>
    <phoneticPr fontId="3"/>
  </si>
  <si>
    <t>②</t>
    <phoneticPr fontId="3"/>
  </si>
  <si>
    <t>③</t>
    <phoneticPr fontId="3"/>
  </si>
  <si>
    <t>工説要件・生産要件・サービス要件資料</t>
    <phoneticPr fontId="3"/>
  </si>
  <si>
    <t>工説要件・生産要件・サービス要件がないため</t>
    <rPh sb="0" eb="1">
      <t>コウ</t>
    </rPh>
    <rPh sb="1" eb="2">
      <t>セツ</t>
    </rPh>
    <rPh sb="2" eb="4">
      <t>ヨウケン</t>
    </rPh>
    <rPh sb="5" eb="7">
      <t>セイサン</t>
    </rPh>
    <rPh sb="7" eb="9">
      <t>ヨウケン</t>
    </rPh>
    <rPh sb="14" eb="16">
      <t>ヨウケン</t>
    </rPh>
    <phoneticPr fontId="3"/>
  </si>
  <si>
    <t>機能安全レビュー#2部品レポート</t>
    <phoneticPr fontId="3"/>
  </si>
  <si>
    <t>部品レベルのFSR,TSRは機能安全レビュー#1で決定したFSR,TSRをそのまま変更無しのため、機能安全レビュー#2をスキップ。</t>
    <rPh sb="0" eb="2">
      <t>ブヒン</t>
    </rPh>
    <rPh sb="14" eb="18">
      <t>キノウアンゼン</t>
    </rPh>
    <rPh sb="25" eb="27">
      <t>ケッテイ</t>
    </rPh>
    <rPh sb="41" eb="43">
      <t>ヘンコウ</t>
    </rPh>
    <rPh sb="43" eb="44">
      <t>ナ</t>
    </rPh>
    <rPh sb="49" eb="53">
      <t>キノウアンゼン</t>
    </rPh>
    <phoneticPr fontId="3"/>
  </si>
  <si>
    <r>
      <t xml:space="preserve">ルノーが設計責任を持ち、ルノーがマスターのWP'sを管理しているため
参照先：・・・対象を追加で記載する。（部品／システム）
</t>
    </r>
    <r>
      <rPr>
        <sz val="11"/>
        <color rgb="FF0066FF"/>
        <rFont val="Meiryo UI"/>
        <family val="3"/>
        <charset val="128"/>
      </rPr>
      <t>FR RADAR／FEBーP system</t>
    </r>
    <r>
      <rPr>
        <sz val="11"/>
        <rFont val="Meiryo UI"/>
        <family val="3"/>
        <charset val="128"/>
      </rPr>
      <t>、</t>
    </r>
    <r>
      <rPr>
        <sz val="11"/>
        <color rgb="FF0066FF"/>
        <rFont val="Meiryo UI"/>
        <family val="3"/>
        <charset val="128"/>
      </rPr>
      <t>BCM／Headlamp system</t>
    </r>
    <r>
      <rPr>
        <sz val="11"/>
        <rFont val="Meiryo UI"/>
        <family val="3"/>
        <charset val="128"/>
      </rPr>
      <t>、</t>
    </r>
    <r>
      <rPr>
        <sz val="11"/>
        <color rgb="FF0066FF"/>
        <rFont val="Meiryo UI"/>
        <family val="3"/>
        <charset val="128"/>
      </rPr>
      <t>USM／VEEM system</t>
    </r>
    <rPh sb="4" eb="6">
      <t>セッケイ</t>
    </rPh>
    <rPh sb="6" eb="8">
      <t>セキニン</t>
    </rPh>
    <rPh sb="9" eb="10">
      <t>モ</t>
    </rPh>
    <rPh sb="26" eb="28">
      <t>カンリ</t>
    </rPh>
    <rPh sb="35" eb="37">
      <t>サンショウ</t>
    </rPh>
    <rPh sb="37" eb="38">
      <t>サキ</t>
    </rPh>
    <rPh sb="42" eb="44">
      <t>タイショウ</t>
    </rPh>
    <rPh sb="45" eb="47">
      <t>ツイカ</t>
    </rPh>
    <rPh sb="48" eb="50">
      <t>キサイ</t>
    </rPh>
    <phoneticPr fontId="3"/>
  </si>
  <si>
    <t>B13BとしてWPを作成</t>
    <rPh sb="10" eb="12">
      <t>サクセイ</t>
    </rPh>
    <phoneticPr fontId="3"/>
  </si>
  <si>
    <t>確証レビュー#1レポート
(機能安全アセスメント結果(#D2))</t>
    <rPh sb="0" eb="2">
      <t>カクショウ</t>
    </rPh>
    <phoneticPr fontId="38"/>
  </si>
  <si>
    <t>確証レビュー#2レポート
(機能安全アセスメント結果(#D3))</t>
    <rPh sb="0" eb="2">
      <t>カクショウ</t>
    </rPh>
    <phoneticPr fontId="38"/>
  </si>
  <si>
    <t>確証レビュー#3レポート
(機能安全アセスメント結果(#D4))</t>
    <rPh sb="0" eb="2">
      <t>カクショウ</t>
    </rPh>
    <phoneticPr fontId="38"/>
  </si>
  <si>
    <t>確証レビュー#4レポート
(機能安全アセスメント結果(#D5))</t>
    <rPh sb="0" eb="2">
      <t>カクショウ</t>
    </rPh>
    <phoneticPr fontId="38"/>
  </si>
  <si>
    <t>④</t>
    <phoneticPr fontId="3"/>
  </si>
  <si>
    <t>同一サプライヤでユニットの世代変更のみなので、OEM-サプライヤ間の責任分担変更がない。よって過去のDIAを継続して適用するため、本Projectで収集しない。</t>
    <phoneticPr fontId="3"/>
  </si>
  <si>
    <t>△</t>
    <phoneticPr fontId="3"/>
  </si>
  <si>
    <t>機能安全アセスメントレポートを発行準備中</t>
    <rPh sb="0" eb="2">
      <t>キノウ</t>
    </rPh>
    <rPh sb="2" eb="4">
      <t>アンゼン</t>
    </rPh>
    <rPh sb="15" eb="17">
      <t>ハッコウ</t>
    </rPh>
    <rPh sb="17" eb="19">
      <t>ジュンビ</t>
    </rPh>
    <rPh sb="19" eb="20">
      <t>チュウ</t>
    </rPh>
    <phoneticPr fontId="3"/>
  </si>
  <si>
    <t>×</t>
  </si>
  <si>
    <r>
      <t>FEB</t>
    </r>
    <r>
      <rPr>
        <sz val="11"/>
        <color theme="1"/>
        <rFont val="メイリオ"/>
        <family val="3"/>
        <charset val="128"/>
      </rPr>
      <t>ー</t>
    </r>
    <r>
      <rPr>
        <sz val="11"/>
        <color theme="1"/>
        <rFont val="Calibri"/>
        <family val="2"/>
        <charset val="128"/>
        <scheme val="minor"/>
      </rPr>
      <t>P</t>
    </r>
  </si>
  <si>
    <t>メカトロ安全性審議会レポート
(機能安全アセスメント結果(#D1))</t>
  </si>
  <si>
    <t>リスクアセスメントシート
(新規性チェックシート)</t>
  </si>
  <si>
    <t xml:space="preserve"> EPBi_VDC</t>
  </si>
  <si>
    <t>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</si>
</sst>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#,##0;\-#,##0;&quot;-&quot;"/>
    <numFmt numFmtId="170" formatCode="_-* #,##0.0_-;\-* #,##0.0_-;_-* &quot;-&quot;??_-;_-@_-"/>
  </numFmts>
  <fonts count="5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2"/>
      <name val="ｹﾙﾅﾁﾃｼ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Osaka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scheme val="minor"/>
    </font>
    <font>
      <sz val="11"/>
      <color rgb="FF0000CC"/>
      <name val="メイリオ"/>
      <family val="3"/>
      <charset val="128"/>
    </font>
    <font>
      <sz val="10"/>
      <color rgb="FF0000CC"/>
      <name val="メイリオ"/>
      <family val="3"/>
      <charset val="128"/>
    </font>
    <font>
      <u/>
      <sz val="10"/>
      <color indexed="12"/>
      <name val="Arial"/>
      <family val="2"/>
    </font>
    <font>
      <sz val="8"/>
      <color theme="1"/>
      <name val="メイリオ"/>
      <family val="3"/>
      <charset val="128"/>
    </font>
    <font>
      <sz val="6"/>
      <name val="Calibri"/>
      <family val="3"/>
      <charset val="128"/>
      <scheme val="minor"/>
    </font>
    <font>
      <b/>
      <sz val="10"/>
      <color rgb="FFFFFFFF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name val="メイリオ"/>
      <family val="3"/>
      <charset val="128"/>
    </font>
    <font>
      <sz val="14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6"/>
      <color rgb="FF000000"/>
      <name val="メイリオ"/>
      <family val="3"/>
      <charset val="128"/>
    </font>
    <font>
      <sz val="10"/>
      <color theme="1"/>
      <name val="Calibri"/>
      <family val="2"/>
      <scheme val="minor"/>
    </font>
    <font>
      <sz val="11"/>
      <name val="Meiryo UI"/>
      <family val="3"/>
      <charset val="128"/>
    </font>
    <font>
      <u/>
      <sz val="11"/>
      <color theme="10"/>
      <name val="Calibri"/>
      <family val="2"/>
      <scheme val="minor"/>
    </font>
    <font>
      <b/>
      <sz val="9"/>
      <color indexed="81"/>
      <name val="MS P ゴシック"/>
      <family val="3"/>
      <charset val="128"/>
    </font>
    <font>
      <sz val="14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Meiryo UI"/>
      <family val="2"/>
      <charset val="128"/>
    </font>
    <font>
      <sz val="11"/>
      <color rgb="FF0066FF"/>
      <name val="Meiryo UI"/>
      <family val="3"/>
      <charset val="128"/>
    </font>
    <font>
      <b/>
      <sz val="10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09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69" fontId="7" fillId="0" borderId="0" applyFill="0" applyBorder="0" applyAlignment="0"/>
    <xf numFmtId="0" fontId="8" fillId="0" borderId="2" applyNumberFormat="0" applyAlignment="0" applyProtection="0">
      <alignment horizontal="left" vertical="center"/>
    </xf>
    <xf numFmtId="0" fontId="8" fillId="0" borderId="1">
      <alignment horizontal="left" vertical="center"/>
    </xf>
    <xf numFmtId="0" fontId="10" fillId="0" borderId="0"/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4" fillId="4" borderId="4" applyNumberFormat="0" applyFon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8" fillId="17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30" fillId="0" borderId="0"/>
    <xf numFmtId="170" fontId="30" fillId="0" borderId="0" applyFill="0" applyBorder="0" applyAlignment="0"/>
    <xf numFmtId="0" fontId="30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Font="0" applyFill="0" applyBorder="0" applyAlignment="0" applyProtection="0">
      <alignment vertical="top"/>
      <protection locked="0"/>
    </xf>
    <xf numFmtId="0" fontId="52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6" fillId="0" borderId="0" applyFon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99">
    <xf numFmtId="0" fontId="0" fillId="0" borderId="0" xfId="0">
      <alignment vertical="center"/>
    </xf>
    <xf numFmtId="0" fontId="32" fillId="0" borderId="0" xfId="0" applyFont="1">
      <alignment vertical="center"/>
    </xf>
    <xf numFmtId="0" fontId="33" fillId="0" borderId="0" xfId="190" applyFill="1"/>
    <xf numFmtId="22" fontId="33" fillId="0" borderId="0" xfId="190" applyNumberFormat="1"/>
    <xf numFmtId="0" fontId="33" fillId="0" borderId="0" xfId="190"/>
    <xf numFmtId="0" fontId="34" fillId="0" borderId="0" xfId="190" applyFont="1" applyAlignment="1">
      <alignment horizontal="left" vertical="top"/>
    </xf>
    <xf numFmtId="0" fontId="35" fillId="0" borderId="0" xfId="190" applyFont="1" applyAlignment="1">
      <alignment horizontal="left" vertical="top"/>
    </xf>
    <xf numFmtId="0" fontId="37" fillId="18" borderId="13" xfId="190" applyFont="1" applyFill="1" applyBorder="1" applyAlignment="1">
      <alignment horizontal="center" vertical="center" textRotation="90"/>
    </xf>
    <xf numFmtId="0" fontId="37" fillId="19" borderId="13" xfId="190" applyFont="1" applyFill="1" applyBorder="1" applyAlignment="1">
      <alignment horizontal="center" vertical="center" textRotation="90"/>
    </xf>
    <xf numFmtId="0" fontId="33" fillId="0" borderId="0" xfId="190" applyFont="1" applyAlignment="1">
      <alignment horizontal="center" vertical="center"/>
    </xf>
    <xf numFmtId="0" fontId="47" fillId="0" borderId="0" xfId="190" applyFont="1" applyAlignment="1">
      <alignment horizontal="center" vertical="center"/>
    </xf>
    <xf numFmtId="0" fontId="34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9" fillId="0" borderId="0" xfId="191" applyFont="1" applyFill="1" applyAlignment="1" applyProtection="1"/>
    <xf numFmtId="0" fontId="9" fillId="0" borderId="0" xfId="192" applyFont="1" applyFill="1" applyAlignment="1" applyProtection="1"/>
    <xf numFmtId="0" fontId="33" fillId="0" borderId="0" xfId="190" applyBorder="1" applyAlignment="1">
      <alignment horizontal="center" vertical="center"/>
    </xf>
    <xf numFmtId="0" fontId="39" fillId="25" borderId="21" xfId="190" applyFont="1" applyFill="1" applyBorder="1" applyAlignment="1">
      <alignment horizontal="center" vertical="center" wrapText="1" readingOrder="1"/>
    </xf>
    <xf numFmtId="0" fontId="39" fillId="25" borderId="16" xfId="190" applyFont="1" applyFill="1" applyBorder="1" applyAlignment="1">
      <alignment horizontal="center" vertical="center" wrapText="1" readingOrder="1"/>
    </xf>
    <xf numFmtId="0" fontId="39" fillId="26" borderId="21" xfId="190" applyFont="1" applyFill="1" applyBorder="1" applyAlignment="1">
      <alignment horizontal="center" vertical="center" wrapText="1" readingOrder="1"/>
    </xf>
    <xf numFmtId="0" fontId="39" fillId="26" borderId="16" xfId="190" applyFont="1" applyFill="1" applyBorder="1" applyAlignment="1">
      <alignment horizontal="center" vertical="center" wrapText="1" readingOrder="1"/>
    </xf>
    <xf numFmtId="0" fontId="39" fillId="27" borderId="21" xfId="190" applyFont="1" applyFill="1" applyBorder="1" applyAlignment="1">
      <alignment horizontal="center" vertical="center" wrapText="1" readingOrder="1"/>
    </xf>
    <xf numFmtId="0" fontId="39" fillId="27" borderId="16" xfId="190" applyFont="1" applyFill="1" applyBorder="1" applyAlignment="1">
      <alignment horizontal="center" vertical="center" wrapText="1" readingOrder="1"/>
    </xf>
    <xf numFmtId="0" fontId="51" fillId="20" borderId="23" xfId="190" applyNumberFormat="1" applyFont="1" applyFill="1" applyBorder="1" applyAlignment="1" applyProtection="1">
      <alignment horizontal="center" vertical="center" wrapText="1" readingOrder="1"/>
    </xf>
    <xf numFmtId="0" fontId="51" fillId="20" borderId="23" xfId="0" applyFont="1" applyFill="1" applyBorder="1" applyAlignment="1">
      <alignment horizontal="center" vertical="center" wrapText="1" readingOrder="1"/>
    </xf>
    <xf numFmtId="0" fontId="51" fillId="20" borderId="23" xfId="190" applyFont="1" applyFill="1" applyBorder="1" applyAlignment="1">
      <alignment horizontal="center" vertical="center" wrapText="1" readingOrder="1"/>
    </xf>
    <xf numFmtId="0" fontId="32" fillId="28" borderId="25" xfId="0" applyFont="1" applyFill="1" applyBorder="1" applyAlignment="1">
      <alignment horizontal="left" vertical="center"/>
    </xf>
    <xf numFmtId="0" fontId="32" fillId="0" borderId="0" xfId="0" applyFont="1" applyBorder="1">
      <alignment vertical="center"/>
    </xf>
    <xf numFmtId="0" fontId="32" fillId="0" borderId="25" xfId="0" applyFont="1" applyBorder="1" applyAlignment="1">
      <alignment horizontal="left" vertical="center"/>
    </xf>
    <xf numFmtId="0" fontId="32" fillId="29" borderId="25" xfId="0" applyFont="1" applyFill="1" applyBorder="1" applyAlignment="1">
      <alignment horizontal="left" vertical="center" wrapText="1"/>
    </xf>
    <xf numFmtId="0" fontId="32" fillId="0" borderId="25" xfId="0" applyFont="1" applyBorder="1" applyAlignment="1">
      <alignment vertical="center" wrapText="1"/>
    </xf>
    <xf numFmtId="0" fontId="48" fillId="24" borderId="25" xfId="0" applyFont="1" applyFill="1" applyBorder="1" applyAlignment="1">
      <alignment vertical="center" wrapText="1"/>
    </xf>
    <xf numFmtId="0" fontId="48" fillId="0" borderId="25" xfId="0" applyFont="1" applyBorder="1" applyAlignment="1">
      <alignment vertical="center" wrapText="1"/>
    </xf>
    <xf numFmtId="0" fontId="32" fillId="0" borderId="25" xfId="0" applyFont="1" applyBorder="1">
      <alignment vertical="center"/>
    </xf>
    <xf numFmtId="0" fontId="32" fillId="0" borderId="25" xfId="0" applyFont="1" applyBorder="1" applyAlignment="1">
      <alignment horizontal="left" vertical="center" wrapText="1"/>
    </xf>
    <xf numFmtId="0" fontId="43" fillId="20" borderId="23" xfId="190" applyNumberFormat="1" applyFont="1" applyFill="1" applyBorder="1" applyAlignment="1" applyProtection="1">
      <alignment horizontal="center" vertical="center" wrapText="1" readingOrder="1"/>
    </xf>
    <xf numFmtId="0" fontId="43" fillId="20" borderId="27" xfId="190" applyNumberFormat="1" applyFont="1" applyFill="1" applyBorder="1" applyAlignment="1" applyProtection="1">
      <alignment horizontal="center" vertical="center" wrapText="1" readingOrder="1"/>
    </xf>
    <xf numFmtId="0" fontId="43" fillId="20" borderId="23" xfId="194" applyNumberFormat="1" applyFont="1" applyFill="1" applyBorder="1" applyAlignment="1" applyProtection="1">
      <alignment horizontal="center" vertical="center" wrapText="1" readingOrder="1"/>
    </xf>
    <xf numFmtId="0" fontId="56" fillId="25" borderId="14" xfId="190" applyFont="1" applyFill="1" applyBorder="1" applyAlignment="1">
      <alignment horizontal="center" vertical="center" wrapText="1" readingOrder="1"/>
    </xf>
    <xf numFmtId="0" fontId="56" fillId="25" borderId="0" xfId="190" applyFont="1" applyFill="1" applyBorder="1" applyAlignment="1">
      <alignment horizontal="center" vertical="center" wrapText="1" readingOrder="1"/>
    </xf>
    <xf numFmtId="0" fontId="56" fillId="25" borderId="21" xfId="190" applyFont="1" applyFill="1" applyBorder="1" applyAlignment="1">
      <alignment horizontal="center" vertical="center" wrapText="1" readingOrder="1"/>
    </xf>
    <xf numFmtId="0" fontId="56" fillId="25" borderId="16" xfId="190" applyFont="1" applyFill="1" applyBorder="1" applyAlignment="1">
      <alignment horizontal="center" vertical="center" wrapText="1" readingOrder="1"/>
    </xf>
    <xf numFmtId="0" fontId="41" fillId="22" borderId="25" xfId="190" applyFont="1" applyFill="1" applyBorder="1" applyAlignment="1">
      <alignment horizontal="center" vertical="center" wrapText="1" readingOrder="1"/>
    </xf>
    <xf numFmtId="0" fontId="41" fillId="22" borderId="25" xfId="190" applyFont="1" applyFill="1" applyBorder="1" applyAlignment="1">
      <alignment vertical="center" wrapText="1" readingOrder="1"/>
    </xf>
    <xf numFmtId="0" fontId="41" fillId="23" borderId="25" xfId="190" applyFont="1" applyFill="1" applyBorder="1" applyAlignment="1">
      <alignment horizontal="center" vertical="center" wrapText="1" readingOrder="1"/>
    </xf>
    <xf numFmtId="0" fontId="41" fillId="23" borderId="25" xfId="0" applyFont="1" applyFill="1" applyBorder="1" applyAlignment="1">
      <alignment horizontal="center" vertical="center" wrapText="1" readingOrder="1"/>
    </xf>
    <xf numFmtId="0" fontId="44" fillId="23" borderId="25" xfId="190" applyFont="1" applyFill="1" applyBorder="1" applyAlignment="1">
      <alignment horizontal="center" vertical="center" wrapText="1" readingOrder="1"/>
    </xf>
    <xf numFmtId="0" fontId="44" fillId="23" borderId="25" xfId="0" applyFont="1" applyFill="1" applyBorder="1" applyAlignment="1">
      <alignment horizontal="center" vertical="center" wrapText="1" readingOrder="1"/>
    </xf>
    <xf numFmtId="0" fontId="45" fillId="23" borderId="25" xfId="190" applyFont="1" applyFill="1" applyBorder="1" applyAlignment="1">
      <alignment horizontal="center" vertical="center" wrapText="1" readingOrder="1"/>
    </xf>
    <xf numFmtId="0" fontId="40" fillId="21" borderId="22" xfId="190" applyFont="1" applyFill="1" applyBorder="1" applyAlignment="1">
      <alignment horizontal="center" vertical="center" textRotation="90"/>
    </xf>
    <xf numFmtId="0" fontId="41" fillId="23" borderId="25" xfId="190" applyFont="1" applyFill="1" applyBorder="1" applyAlignment="1">
      <alignment horizontal="center" vertical="center" wrapText="1"/>
    </xf>
    <xf numFmtId="0" fontId="41" fillId="23" borderId="25" xfId="0" applyFont="1" applyFill="1" applyBorder="1" applyAlignment="1">
      <alignment horizontal="center" vertical="center" wrapText="1"/>
    </xf>
    <xf numFmtId="0" fontId="45" fillId="23" borderId="25" xfId="0" applyFont="1" applyFill="1" applyBorder="1" applyAlignment="1">
      <alignment horizontal="center" vertical="center" wrapText="1" readingOrder="1"/>
    </xf>
    <xf numFmtId="0" fontId="46" fillId="23" borderId="25" xfId="190" applyFont="1" applyFill="1" applyBorder="1" applyAlignment="1">
      <alignment horizontal="center" vertical="center" wrapText="1" readingOrder="1"/>
    </xf>
    <xf numFmtId="0" fontId="43" fillId="20" borderId="29" xfId="190" applyNumberFormat="1" applyFont="1" applyFill="1" applyBorder="1" applyAlignment="1" applyProtection="1">
      <alignment horizontal="center" vertical="center" wrapText="1" readingOrder="1"/>
    </xf>
    <xf numFmtId="0" fontId="40" fillId="21" borderId="0" xfId="190" applyFont="1" applyFill="1" applyBorder="1" applyAlignment="1">
      <alignment horizontal="center" vertical="center" textRotation="90"/>
    </xf>
    <xf numFmtId="0" fontId="51" fillId="20" borderId="23" xfId="194" applyNumberFormat="1" applyFont="1" applyFill="1" applyBorder="1" applyAlignment="1" applyProtection="1">
      <alignment horizontal="center" vertical="center" wrapText="1" readingOrder="1"/>
    </xf>
    <xf numFmtId="0" fontId="51" fillId="20" borderId="23" xfId="194" applyFont="1" applyFill="1" applyBorder="1" applyAlignment="1">
      <alignment horizontal="center" vertical="center" wrapText="1" readingOrder="1"/>
    </xf>
    <xf numFmtId="0" fontId="43" fillId="20" borderId="23" xfId="196" applyFont="1" applyFill="1" applyBorder="1" applyAlignment="1" applyProtection="1">
      <alignment horizontal="center" vertical="center" wrapText="1" readingOrder="1"/>
    </xf>
    <xf numFmtId="0" fontId="43" fillId="20" borderId="26" xfId="194" applyNumberFormat="1" applyFont="1" applyFill="1" applyBorder="1" applyAlignment="1" applyProtection="1">
      <alignment horizontal="center" vertical="center" wrapText="1"/>
    </xf>
    <xf numFmtId="0" fontId="43" fillId="20" borderId="26" xfId="194" applyNumberFormat="1" applyFont="1" applyFill="1" applyBorder="1" applyAlignment="1" applyProtection="1">
      <alignment horizontal="center" vertical="center" wrapText="1" readingOrder="1"/>
    </xf>
    <xf numFmtId="0" fontId="32" fillId="0" borderId="25" xfId="0" applyFont="1" applyBorder="1" applyAlignment="1">
      <alignment vertical="center"/>
    </xf>
    <xf numFmtId="0" fontId="58" fillId="21" borderId="23" xfId="0" applyFont="1" applyFill="1" applyBorder="1" applyAlignment="1">
      <alignment horizontal="center" vertical="center" wrapText="1" readingOrder="1"/>
    </xf>
    <xf numFmtId="0" fontId="42" fillId="23" borderId="25" xfId="190" applyFont="1" applyFill="1" applyBorder="1" applyAlignment="1">
      <alignment horizontal="center" vertical="center" wrapText="1" readingOrder="1"/>
    </xf>
    <xf numFmtId="0" fontId="39" fillId="26" borderId="33" xfId="190" applyFont="1" applyFill="1" applyBorder="1" applyAlignment="1">
      <alignment horizontal="center" vertical="center" wrapText="1" readingOrder="1"/>
    </xf>
    <xf numFmtId="0" fontId="39" fillId="26" borderId="0" xfId="190" applyFont="1" applyFill="1" applyBorder="1" applyAlignment="1">
      <alignment horizontal="center" vertical="center" wrapText="1" readingOrder="1"/>
    </xf>
    <xf numFmtId="0" fontId="39" fillId="26" borderId="32" xfId="190" applyFont="1" applyFill="1" applyBorder="1" applyAlignment="1">
      <alignment horizontal="center" vertical="center" wrapText="1" readingOrder="1"/>
    </xf>
    <xf numFmtId="0" fontId="56" fillId="25" borderId="14" xfId="190" applyFont="1" applyFill="1" applyBorder="1" applyAlignment="1">
      <alignment horizontal="center" vertical="center" wrapText="1" readingOrder="1"/>
    </xf>
    <xf numFmtId="0" fontId="56" fillId="25" borderId="16" xfId="190" applyFont="1" applyFill="1" applyBorder="1" applyAlignment="1">
      <alignment horizontal="center" vertical="center" wrapText="1" readingOrder="1"/>
    </xf>
    <xf numFmtId="0" fontId="56" fillId="25" borderId="15" xfId="190" applyFont="1" applyFill="1" applyBorder="1" applyAlignment="1">
      <alignment horizontal="center" vertical="center" wrapText="1"/>
    </xf>
    <xf numFmtId="0" fontId="56" fillId="25" borderId="20" xfId="190" applyFont="1" applyFill="1" applyBorder="1" applyAlignment="1">
      <alignment horizontal="center" vertical="center" wrapText="1"/>
    </xf>
    <xf numFmtId="0" fontId="56" fillId="25" borderId="14" xfId="0" applyFont="1" applyFill="1" applyBorder="1" applyAlignment="1">
      <alignment horizontal="center" vertical="center" wrapText="1" readingOrder="1"/>
    </xf>
    <xf numFmtId="0" fontId="56" fillId="25" borderId="16" xfId="0" applyFont="1" applyFill="1" applyBorder="1" applyAlignment="1">
      <alignment horizontal="center" vertical="center" wrapText="1" readingOrder="1"/>
    </xf>
    <xf numFmtId="0" fontId="56" fillId="25" borderId="16" xfId="190" applyFont="1" applyFill="1" applyBorder="1" applyAlignment="1">
      <alignment horizontal="center" vertical="center" wrapText="1"/>
    </xf>
    <xf numFmtId="0" fontId="56" fillId="25" borderId="21" xfId="190" applyFont="1" applyFill="1" applyBorder="1" applyAlignment="1">
      <alignment horizontal="center" vertical="center" wrapText="1"/>
    </xf>
    <xf numFmtId="0" fontId="39" fillId="25" borderId="33" xfId="190" applyFont="1" applyFill="1" applyBorder="1" applyAlignment="1">
      <alignment horizontal="center" vertical="center" wrapText="1" readingOrder="1"/>
    </xf>
    <xf numFmtId="0" fontId="39" fillId="25" borderId="0" xfId="190" applyFont="1" applyFill="1" applyBorder="1" applyAlignment="1">
      <alignment horizontal="center" vertical="center" wrapText="1" readingOrder="1"/>
    </xf>
    <xf numFmtId="0" fontId="39" fillId="25" borderId="32" xfId="190" applyFont="1" applyFill="1" applyBorder="1" applyAlignment="1">
      <alignment horizontal="center" vertical="center" wrapText="1" readingOrder="1"/>
    </xf>
    <xf numFmtId="0" fontId="39" fillId="25" borderId="17" xfId="190" applyFont="1" applyFill="1" applyBorder="1" applyAlignment="1">
      <alignment horizontal="center" vertical="center" wrapText="1" readingOrder="1"/>
    </xf>
    <xf numFmtId="0" fontId="39" fillId="25" borderId="18" xfId="190" applyFont="1" applyFill="1" applyBorder="1" applyAlignment="1">
      <alignment horizontal="center" vertical="center" wrapText="1" readingOrder="1"/>
    </xf>
    <xf numFmtId="0" fontId="40" fillId="21" borderId="0" xfId="190" applyFont="1" applyFill="1" applyBorder="1" applyAlignment="1">
      <alignment horizontal="center" vertical="center" textRotation="90"/>
    </xf>
    <xf numFmtId="0" fontId="42" fillId="23" borderId="25" xfId="194" applyFont="1" applyFill="1" applyBorder="1" applyAlignment="1">
      <alignment horizontal="center" vertical="center" wrapText="1" readingOrder="1"/>
    </xf>
    <xf numFmtId="0" fontId="42" fillId="23" borderId="30" xfId="194" applyFont="1" applyFill="1" applyBorder="1" applyAlignment="1">
      <alignment horizontal="center" vertical="center" wrapText="1" readingOrder="1"/>
    </xf>
    <xf numFmtId="0" fontId="42" fillId="23" borderId="31" xfId="194" applyFont="1" applyFill="1" applyBorder="1" applyAlignment="1">
      <alignment horizontal="center" vertical="center" wrapText="1" readingOrder="1"/>
    </xf>
    <xf numFmtId="0" fontId="40" fillId="21" borderId="28" xfId="190" applyFont="1" applyFill="1" applyBorder="1" applyAlignment="1">
      <alignment horizontal="center" vertical="center" textRotation="90"/>
    </xf>
    <xf numFmtId="0" fontId="40" fillId="21" borderId="22" xfId="190" applyFont="1" applyFill="1" applyBorder="1" applyAlignment="1">
      <alignment horizontal="center" vertical="center" textRotation="90"/>
    </xf>
    <xf numFmtId="0" fontId="40" fillId="21" borderId="18" xfId="190" applyFont="1" applyFill="1" applyBorder="1" applyAlignment="1">
      <alignment horizontal="center" vertical="center" textRotation="90"/>
    </xf>
    <xf numFmtId="0" fontId="42" fillId="23" borderId="24" xfId="194" applyFont="1" applyFill="1" applyBorder="1" applyAlignment="1">
      <alignment horizontal="center" vertical="center" wrapText="1" readingOrder="1"/>
    </xf>
    <xf numFmtId="0" fontId="39" fillId="27" borderId="33" xfId="190" applyFont="1" applyFill="1" applyBorder="1" applyAlignment="1">
      <alignment horizontal="center" vertical="center" wrapText="1" readingOrder="1"/>
    </xf>
    <xf numFmtId="0" fontId="39" fillId="27" borderId="0" xfId="190" applyFont="1" applyFill="1" applyBorder="1" applyAlignment="1">
      <alignment horizontal="center" vertical="center" wrapText="1" readingOrder="1"/>
    </xf>
    <xf numFmtId="0" fontId="39" fillId="27" borderId="32" xfId="190" applyFont="1" applyFill="1" applyBorder="1" applyAlignment="1">
      <alignment horizontal="center" vertical="center" wrapText="1" readingOrder="1"/>
    </xf>
    <xf numFmtId="0" fontId="39" fillId="25" borderId="19" xfId="190" applyFont="1" applyFill="1" applyBorder="1" applyAlignment="1">
      <alignment horizontal="center" vertical="center" wrapText="1" readingOrder="1"/>
    </xf>
    <xf numFmtId="0" fontId="32" fillId="28" borderId="12" xfId="0" applyFont="1" applyFill="1" applyBorder="1" applyAlignment="1">
      <alignment horizontal="left" vertical="center"/>
    </xf>
    <xf numFmtId="0" fontId="32" fillId="28" borderId="24" xfId="0" applyFont="1" applyFill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29" borderId="12" xfId="0" applyFont="1" applyFill="1" applyBorder="1" applyAlignment="1">
      <alignment horizontal="left" vertical="center" wrapText="1"/>
    </xf>
    <xf numFmtId="0" fontId="32" fillId="29" borderId="1" xfId="0" applyFont="1" applyFill="1" applyBorder="1" applyAlignment="1">
      <alignment horizontal="left" vertical="center" wrapText="1"/>
    </xf>
    <xf numFmtId="0" fontId="32" fillId="29" borderId="24" xfId="0" applyFont="1" applyFill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/>
    </xf>
  </cellXfs>
  <cellStyles count="209">
    <cellStyle name="１" xfId="3"/>
    <cellStyle name="１_AXT拡張最終" xfId="4"/>
    <cellStyle name="１_AXT拡張最終_業務分担表" xfId="5"/>
    <cellStyle name="１_AXT拡張最終_業務分担表_FY12業務分担表" xfId="6"/>
    <cellStyle name="１_AXT拡張最終_業務分担表_FY12業務分担表_業務分担表" xfId="7"/>
    <cellStyle name="１_AXT拡張最終_業務分担表_西田さん用業務分担表" xfId="8"/>
    <cellStyle name="１_AXT拡張最終_業務分担表_西田さん用業務分担表_業務分担表" xfId="9"/>
    <cellStyle name="１_Fビル ﾚｲｱｳﾄ案030318" xfId="10"/>
    <cellStyle name="１_Fビル ﾚｲｱｳﾄ案030318_AXT拡張最終" xfId="11"/>
    <cellStyle name="１_Fビル ﾚｲｱｳﾄ案030318_AXT拡張最終_業務分担表" xfId="12"/>
    <cellStyle name="１_Fビル ﾚｲｱｳﾄ案030318_AXT拡張最終_業務分担表_FY12業務分担表" xfId="13"/>
    <cellStyle name="１_Fビル ﾚｲｱｳﾄ案030318_AXT拡張最終_業務分担表_FY12業務分担表_業務分担表" xfId="14"/>
    <cellStyle name="１_Fビル ﾚｲｱｳﾄ案030318_AXT拡張最終_業務分担表_西田さん用業務分担表" xfId="15"/>
    <cellStyle name="１_Fビル ﾚｲｱｳﾄ案030318_AXT拡張最終_業務分担表_西田さん用業務分担表_業務分担表" xfId="16"/>
    <cellStyle name="１_Fビル ﾚｲｱｳﾄ案030318_u0 AXT座席表16F" xfId="17"/>
    <cellStyle name="１_Fビル ﾚｲｱｳﾄ案030318_u0 AXT座席表16F_業務分担表" xfId="18"/>
    <cellStyle name="１_Fビル ﾚｲｱｳﾄ案030318_u0 AXT座席表16F_業務分担表_FY12業務分担表" xfId="19"/>
    <cellStyle name="１_Fビル ﾚｲｱｳﾄ案030318_u0 AXT座席表16F_業務分担表_FY12業務分担表_業務分担表" xfId="20"/>
    <cellStyle name="１_Fビル ﾚｲｱｳﾄ案030318_u0 AXT座席表16F_業務分担表_西田さん用業務分担表" xfId="21"/>
    <cellStyle name="１_Fビル ﾚｲｱｳﾄ案030318_u0 AXT座席表16F_業務分担表_西田さん用業務分担表_業務分担表" xfId="22"/>
    <cellStyle name="１_Fビル ﾚｲｱｳﾄ案030318_業務分担表" xfId="23"/>
    <cellStyle name="１_Fビル ﾚｲｱｳﾄ案030318_業務分担表_FY12業務分担表" xfId="24"/>
    <cellStyle name="１_Fビル ﾚｲｱｳﾄ案030318_業務分担表_FY12業務分担表_業務分担表" xfId="25"/>
    <cellStyle name="１_Fビル ﾚｲｱｳﾄ案030318_業務分担表_西田さん用業務分担表" xfId="26"/>
    <cellStyle name="１_Fビル ﾚｲｱｳﾄ案030318_業務分担表_西田さん用業務分担表_業務分担表" xfId="27"/>
    <cellStyle name="１_u0 AXT座席表16F" xfId="28"/>
    <cellStyle name="１_u0 AXT座席表16F_業務分担表" xfId="29"/>
    <cellStyle name="１_u0 AXT座席表16F_業務分担表_FY12業務分担表" xfId="30"/>
    <cellStyle name="１_u0 AXT座席表16F_業務分担表_FY12業務分担表_業務分担表" xfId="31"/>
    <cellStyle name="１_u0 AXT座席表16F_業務分担表_西田さん用業務分担表" xfId="32"/>
    <cellStyle name="１_u0 AXT座席表16F_業務分担表_西田さん用業務分担表_業務分担表" xfId="33"/>
    <cellStyle name="１_業務分担表" xfId="34"/>
    <cellStyle name="１_業務分担表_FY12業務分担表" xfId="35"/>
    <cellStyle name="１_業務分担表_FY12業務分担表_業務分担表" xfId="36"/>
    <cellStyle name="１_業務分担表_西田さん用業務分担表" xfId="37"/>
    <cellStyle name="１_業務分担表_西田さん用業務分担表_業務分担表" xfId="38"/>
    <cellStyle name="20% - アクセント 1 2" xfId="39"/>
    <cellStyle name="20% - アクセント 2 2" xfId="40"/>
    <cellStyle name="20% - アクセント 3 2" xfId="41"/>
    <cellStyle name="20% - アクセント 4 2" xfId="42"/>
    <cellStyle name="20% - アクセント 5 2" xfId="43"/>
    <cellStyle name="20% - アクセント 6 2" xfId="44"/>
    <cellStyle name="40% - アクセント 1 2" xfId="45"/>
    <cellStyle name="40% - アクセント 2 2" xfId="46"/>
    <cellStyle name="40% - アクセント 3 2" xfId="47"/>
    <cellStyle name="40% - アクセント 4 2" xfId="48"/>
    <cellStyle name="40% - アクセント 5 2" xfId="49"/>
    <cellStyle name="40% - アクセント 6 2" xfId="50"/>
    <cellStyle name="60% - アクセント 1 2" xfId="51"/>
    <cellStyle name="60% - アクセント 2 2" xfId="52"/>
    <cellStyle name="60% - アクセント 3 2" xfId="53"/>
    <cellStyle name="60% - アクセント 4 2" xfId="54"/>
    <cellStyle name="60% - アクセント 5 2" xfId="55"/>
    <cellStyle name="60% - アクセント 6 2" xfId="56"/>
    <cellStyle name="Calc Currency (0)" xfId="57"/>
    <cellStyle name="Calc Currency (0) 2" xfId="188"/>
    <cellStyle name="Header1" xfId="58"/>
    <cellStyle name="Header2" xfId="59"/>
    <cellStyle name="Hyperlink" xfId="191" builtinId="8"/>
    <cellStyle name="Hyperlink 2" xfId="193"/>
    <cellStyle name="Normal" xfId="0" builtinId="0"/>
    <cellStyle name="subhead" xfId="60"/>
    <cellStyle name="アクセント 1 2" xfId="61"/>
    <cellStyle name="アクセント 2 2" xfId="62"/>
    <cellStyle name="アクセント 3 2" xfId="63"/>
    <cellStyle name="アクセント 4 2" xfId="64"/>
    <cellStyle name="アクセント 5 2" xfId="65"/>
    <cellStyle name="アクセント 6 2" xfId="66"/>
    <cellStyle name="ｹ鮗ﾐﾀｲ_ｰ豼ｵﾁ･" xfId="67"/>
    <cellStyle name="タイトル 2" xfId="68"/>
    <cellStyle name="チェック セル 2" xfId="69"/>
    <cellStyle name="ﾄﾞｸｶ [0]_ｰ霾ｹ" xfId="70"/>
    <cellStyle name="ﾄﾞｸｶ_ｰ霾ｹ" xfId="71"/>
    <cellStyle name="どちらでもない 2" xfId="72"/>
    <cellStyle name="ﾅ・ｭ [0]_ｰ霾ｹ" xfId="73"/>
    <cellStyle name="ﾅ・ｭ_ｰ霾ｹ" xfId="74"/>
    <cellStyle name="ﾇ･ﾁﾘ_ｰ霾ｹ" xfId="75"/>
    <cellStyle name="パーセント 2" xfId="207"/>
    <cellStyle name="ハイパーリンク 2" xfId="192"/>
    <cellStyle name="ハイパーリンク 2 2" xfId="200"/>
    <cellStyle name="ハイパーリンク 2 3" xfId="195"/>
    <cellStyle name="ハイパーリンク 3" xfId="196"/>
    <cellStyle name="ハイパーリンク 3 2" xfId="202"/>
    <cellStyle name="ハイパーリンク 3 2 2" xfId="204"/>
    <cellStyle name="ハイパーリンク 4" xfId="198"/>
    <cellStyle name="ハイパーリンク 5" xfId="199"/>
    <cellStyle name="メモ 2" xfId="76"/>
    <cellStyle name="リンク セル 2" xfId="77"/>
    <cellStyle name="悪い 2" xfId="78"/>
    <cellStyle name="計算 2" xfId="79"/>
    <cellStyle name="警告文 2" xfId="80"/>
    <cellStyle name="見出し 1 2" xfId="81"/>
    <cellStyle name="見出し 2 2" xfId="82"/>
    <cellStyle name="見出し 3 2" xfId="83"/>
    <cellStyle name="見出し 4 2" xfId="84"/>
    <cellStyle name="集計 2" xfId="85"/>
    <cellStyle name="出力 2" xfId="86"/>
    <cellStyle name="説明文 2" xfId="87"/>
    <cellStyle name="通貨 2" xfId="88"/>
    <cellStyle name="入力 2" xfId="89"/>
    <cellStyle name="標準 10" xfId="90"/>
    <cellStyle name="標準 11" xfId="91"/>
    <cellStyle name="標準 12" xfId="92"/>
    <cellStyle name="標準 13" xfId="93"/>
    <cellStyle name="標準 14" xfId="94"/>
    <cellStyle name="標準 15" xfId="95"/>
    <cellStyle name="標準 16" xfId="96"/>
    <cellStyle name="標準 17" xfId="97"/>
    <cellStyle name="標準 18" xfId="98"/>
    <cellStyle name="標準 19" xfId="99"/>
    <cellStyle name="標準 2" xfId="1"/>
    <cellStyle name="標準 2 2" xfId="189"/>
    <cellStyle name="標準 2 2 2" xfId="201"/>
    <cellStyle name="標準 2 3" xfId="100"/>
    <cellStyle name="標準 2 3 2" xfId="203"/>
    <cellStyle name="標準 2 3 3" xfId="208"/>
    <cellStyle name="標準 2 4" xfId="197"/>
    <cellStyle name="標準 20" xfId="101"/>
    <cellStyle name="標準 21" xfId="102"/>
    <cellStyle name="標準 22" xfId="103"/>
    <cellStyle name="標準 23" xfId="104"/>
    <cellStyle name="標準 24" xfId="105"/>
    <cellStyle name="標準 25" xfId="106"/>
    <cellStyle name="標準 26" xfId="107"/>
    <cellStyle name="標準 27" xfId="108"/>
    <cellStyle name="標準 28" xfId="109"/>
    <cellStyle name="標準 29" xfId="110"/>
    <cellStyle name="標準 3" xfId="111"/>
    <cellStyle name="標準 30" xfId="112"/>
    <cellStyle name="標準 31" xfId="113"/>
    <cellStyle name="標準 32" xfId="114"/>
    <cellStyle name="標準 33" xfId="115"/>
    <cellStyle name="標準 34" xfId="116"/>
    <cellStyle name="標準 35" xfId="117"/>
    <cellStyle name="標準 36" xfId="118"/>
    <cellStyle name="標準 37" xfId="119"/>
    <cellStyle name="標準 38" xfId="120"/>
    <cellStyle name="標準 39" xfId="121"/>
    <cellStyle name="標準 4" xfId="122"/>
    <cellStyle name="標準 4 2" xfId="206"/>
    <cellStyle name="標準 40" xfId="123"/>
    <cellStyle name="標準 41" xfId="124"/>
    <cellStyle name="標準 42" xfId="125"/>
    <cellStyle name="標準 43" xfId="126"/>
    <cellStyle name="標準 44" xfId="127"/>
    <cellStyle name="標準 45" xfId="128"/>
    <cellStyle name="標準 46" xfId="129"/>
    <cellStyle name="標準 47" xfId="130"/>
    <cellStyle name="標準 48" xfId="131"/>
    <cellStyle name="標準 49" xfId="132"/>
    <cellStyle name="標準 5" xfId="133"/>
    <cellStyle name="標準 5 2" xfId="205"/>
    <cellStyle name="標準 50" xfId="134"/>
    <cellStyle name="標準 51" xfId="135"/>
    <cellStyle name="標準 52" xfId="136"/>
    <cellStyle name="標準 53" xfId="137"/>
    <cellStyle name="標準 54" xfId="138"/>
    <cellStyle name="標準 55" xfId="139"/>
    <cellStyle name="標準 56" xfId="140"/>
    <cellStyle name="標準 57" xfId="141"/>
    <cellStyle name="標準 58" xfId="142"/>
    <cellStyle name="標準 59" xfId="143"/>
    <cellStyle name="標準 6" xfId="144"/>
    <cellStyle name="標準 60" xfId="145"/>
    <cellStyle name="標準 61" xfId="146"/>
    <cellStyle name="標準 62" xfId="147"/>
    <cellStyle name="標準 63" xfId="148"/>
    <cellStyle name="標準 64" xfId="149"/>
    <cellStyle name="標準 65" xfId="150"/>
    <cellStyle name="標準 66" xfId="151"/>
    <cellStyle name="標準 67" xfId="152"/>
    <cellStyle name="標準 68" xfId="153"/>
    <cellStyle name="標準 69" xfId="154"/>
    <cellStyle name="標準 7" xfId="155"/>
    <cellStyle name="標準 70" xfId="156"/>
    <cellStyle name="標準 71" xfId="157"/>
    <cellStyle name="標準 72" xfId="158"/>
    <cellStyle name="標準 73" xfId="159"/>
    <cellStyle name="標準 74" xfId="160"/>
    <cellStyle name="標準 75" xfId="161"/>
    <cellStyle name="標準 76" xfId="162"/>
    <cellStyle name="標準 77" xfId="163"/>
    <cellStyle name="標準 78" xfId="164"/>
    <cellStyle name="標準 79" xfId="165"/>
    <cellStyle name="標準 8" xfId="166"/>
    <cellStyle name="標準 80" xfId="167"/>
    <cellStyle name="標準 81" xfId="168"/>
    <cellStyle name="標準 82" xfId="169"/>
    <cellStyle name="標準 83" xfId="170"/>
    <cellStyle name="標準 84" xfId="171"/>
    <cellStyle name="標準 85" xfId="172"/>
    <cellStyle name="標準 86" xfId="173"/>
    <cellStyle name="標準 87" xfId="174"/>
    <cellStyle name="標準 88" xfId="175"/>
    <cellStyle name="標準 89" xfId="176"/>
    <cellStyle name="標準 9" xfId="177"/>
    <cellStyle name="標準 90" xfId="178"/>
    <cellStyle name="標準 91" xfId="179"/>
    <cellStyle name="標準 92" xfId="180"/>
    <cellStyle name="標準 93" xfId="181"/>
    <cellStyle name="標準 94" xfId="2"/>
    <cellStyle name="標準 95" xfId="185"/>
    <cellStyle name="標準 96" xfId="184"/>
    <cellStyle name="標準 97" xfId="186"/>
    <cellStyle name="標準 98" xfId="187"/>
    <cellStyle name="標準 99" xfId="190"/>
    <cellStyle name="標準 99 2" xfId="194"/>
    <cellStyle name="未定義" xfId="182"/>
    <cellStyle name="良い 2" xfId="183"/>
  </cellStyles>
  <dxfs count="115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66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Data/AZT00566/Desktop/P33A_WPs&#31649;&#29702;&#36039;&#26009;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issan-asia-workspace.share.jp.nissan.biz/RND/Prj10103/Work%20Products/99.Tmp/P33A_WPs&#31649;&#29702;&#36039;&#26009;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2\NTEC_TECHNO\F0\F2\FS\1.&#26989;&#21209;&#38306;&#36899;\1_&#27231;&#33021;&#23433;&#20840;&#26989;&#21209;\1_&#12450;&#12475;&#12473;&#12513;&#12531;&#12488;&#12524;&#12509;&#12540;&#12488;&#20316;&#25104;\L21B%20MEX\L21B_WPs&#31649;&#29702;&#36039;&#2600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X0\2_Work\3_Technical\FunctionalSafety\80_SCSK\999.&#20381;&#38972;\010_&#20316;&#26989;&#36914;&#25431;&#31649;&#29702;&#12288;(&#36913;&#27425;&#22577;&#21578;&#12539;&#35506;&#38988;&#19968;&#35239;&#12539;&#35696;&#20107;&#37682;&#65289;\040_&#36914;&#25431;&#31649;&#29702;\910_&#21508;PRJ&#26085;&#31243;&#31649;&#29702;&#12471;&#12540;&#12488;_ITS\L21B\L21B_WPs&#31649;&#29702;&#36039;&#26009;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機能安全アセスメントレポート"/>
      <sheetName val="ISO26262 apply or not"/>
      <sheetName val="WP充足度"/>
      <sheetName val="SE category number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機能安全アセスメントレポート"/>
      <sheetName val="機能安全対応要否"/>
      <sheetName val="PRC_WP充足度"/>
      <sheetName val="MEX_WP充足度"/>
      <sheetName val="20MY_WP充足度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機能安全アセスメントレポート"/>
      <sheetName val="機能安全対応要否"/>
      <sheetName val="WP充足度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36"/>
  <sheetViews>
    <sheetView tabSelected="1" zoomScale="85" zoomScaleNormal="85" workbookViewId="0">
      <pane xSplit="7" ySplit="3" topLeftCell="H4" activePane="bottomRight" state="frozenSplit"/>
      <selection activeCell="L14" sqref="L14"/>
      <selection pane="topRight" activeCell="L14" sqref="L14"/>
      <selection pane="bottomLeft" activeCell="L14" sqref="L14"/>
      <selection pane="bottomRight" activeCell="K8" sqref="K8"/>
    </sheetView>
  </sheetViews>
  <sheetFormatPr defaultColWidth="9" defaultRowHeight="15"/>
  <cols>
    <col min="1" max="1" width="2.7109375" style="2" customWidth="1"/>
    <col min="2" max="2" width="6.28515625" style="4" customWidth="1"/>
    <col min="3" max="3" width="9" style="4"/>
    <col min="4" max="4" width="45.85546875" style="9" hidden="1" customWidth="1"/>
    <col min="5" max="5" width="6.42578125" style="12" customWidth="1"/>
    <col min="6" max="6" width="41.85546875" style="10" customWidth="1"/>
    <col min="7" max="7" width="12.140625" style="4" bestFit="1" customWidth="1"/>
    <col min="8" max="8" width="9.7109375" style="4" customWidth="1"/>
    <col min="9" max="9" width="8.42578125" style="4" customWidth="1"/>
    <col min="10" max="10" width="11.140625" style="4" bestFit="1" customWidth="1"/>
    <col min="11" max="12" width="9.42578125" style="4" bestFit="1" customWidth="1"/>
    <col min="13" max="13" width="13.7109375" style="4" customWidth="1"/>
    <col min="14" max="17" width="9.42578125" style="4" bestFit="1" customWidth="1"/>
    <col min="18" max="18" width="12.42578125" style="4" customWidth="1"/>
    <col min="19" max="19" width="9" style="4"/>
    <col min="20" max="20" width="13.7109375" style="4" customWidth="1"/>
    <col min="21" max="21" width="9.5703125" style="4" customWidth="1"/>
    <col min="22" max="22" width="9.42578125" style="4" bestFit="1" customWidth="1"/>
    <col min="23" max="23" width="9.140625" style="4" customWidth="1"/>
    <col min="24" max="24" width="8.140625" style="4" customWidth="1"/>
    <col min="25" max="25" width="9.140625" style="4" customWidth="1"/>
    <col min="26" max="28" width="9.7109375" style="4" bestFit="1" customWidth="1"/>
    <col min="29" max="29" width="10" style="4" customWidth="1"/>
    <col min="30" max="33" width="9.140625" style="4" customWidth="1"/>
    <col min="34" max="35" width="10.140625" style="4" customWidth="1"/>
    <col min="36" max="36" width="9.140625" style="4" customWidth="1"/>
    <col min="37" max="37" width="9.42578125" style="4" customWidth="1"/>
    <col min="38" max="43" width="9.5703125" style="4" customWidth="1"/>
    <col min="44" max="44" width="8.85546875" style="4" customWidth="1"/>
    <col min="45" max="47" width="11.140625" style="4" customWidth="1"/>
    <col min="48" max="48" width="9.7109375" style="4" customWidth="1"/>
    <col min="49" max="51" width="9.5703125" style="4" customWidth="1"/>
    <col min="52" max="52" width="8.5703125" style="4" customWidth="1"/>
    <col min="53" max="55" width="11.140625" style="4" customWidth="1"/>
    <col min="56" max="56" width="8.85546875" style="4" customWidth="1"/>
    <col min="57" max="58" width="9.5703125" style="4" bestFit="1" customWidth="1"/>
    <col min="59" max="59" width="8.5703125" style="4" customWidth="1"/>
    <col min="60" max="16384" width="9" style="4"/>
  </cols>
  <sheetData>
    <row r="1" spans="1:59" ht="36.75" customHeight="1" thickBot="1">
      <c r="B1" s="3"/>
      <c r="D1" s="5"/>
      <c r="E1" s="11"/>
      <c r="F1" s="6"/>
      <c r="I1" s="13"/>
      <c r="J1" s="13"/>
      <c r="K1" s="14"/>
      <c r="L1" s="14"/>
      <c r="M1" s="13"/>
      <c r="N1" s="14"/>
      <c r="O1" s="14"/>
      <c r="P1" s="14"/>
      <c r="Q1" s="14"/>
      <c r="V1" s="14"/>
    </row>
    <row r="2" spans="1:59" ht="46.5" customHeight="1" thickBot="1">
      <c r="A2" s="7" t="s">
        <v>22</v>
      </c>
      <c r="B2" s="66" t="s">
        <v>1</v>
      </c>
      <c r="C2" s="66" t="s">
        <v>2</v>
      </c>
      <c r="D2" s="68" t="s">
        <v>23</v>
      </c>
      <c r="E2" s="70" t="s">
        <v>24</v>
      </c>
      <c r="F2" s="72" t="s">
        <v>25</v>
      </c>
      <c r="G2" s="37" t="s">
        <v>26</v>
      </c>
      <c r="H2" s="38" t="s">
        <v>100</v>
      </c>
      <c r="I2" s="77" t="s">
        <v>135</v>
      </c>
      <c r="J2" s="78"/>
      <c r="K2" s="78"/>
      <c r="L2" s="90"/>
      <c r="M2" s="77" t="s">
        <v>92</v>
      </c>
      <c r="N2" s="78"/>
      <c r="O2" s="78"/>
      <c r="P2" s="78"/>
      <c r="Q2" s="78"/>
      <c r="R2" s="74" t="s">
        <v>70</v>
      </c>
      <c r="S2" s="76"/>
      <c r="T2" s="74" t="s">
        <v>93</v>
      </c>
      <c r="U2" s="75"/>
      <c r="V2" s="75"/>
      <c r="W2" s="76"/>
      <c r="X2" s="74" t="s">
        <v>94</v>
      </c>
      <c r="Y2" s="75"/>
      <c r="Z2" s="75"/>
      <c r="AA2" s="75"/>
      <c r="AB2" s="76"/>
      <c r="AC2" s="63" t="s">
        <v>95</v>
      </c>
      <c r="AD2" s="64"/>
      <c r="AE2" s="64"/>
      <c r="AF2" s="64"/>
      <c r="AG2" s="64"/>
      <c r="AH2" s="64"/>
      <c r="AI2" s="64"/>
      <c r="AJ2" s="65"/>
      <c r="AK2" s="63" t="s">
        <v>132</v>
      </c>
      <c r="AL2" s="64"/>
      <c r="AM2" s="64"/>
      <c r="AN2" s="64"/>
      <c r="AO2" s="64"/>
      <c r="AP2" s="64"/>
      <c r="AQ2" s="64"/>
      <c r="AR2" s="63" t="s">
        <v>96</v>
      </c>
      <c r="AS2" s="64"/>
      <c r="AT2" s="64"/>
      <c r="AU2" s="65"/>
      <c r="AV2" s="63" t="s">
        <v>97</v>
      </c>
      <c r="AW2" s="64"/>
      <c r="AX2" s="64"/>
      <c r="AY2" s="65"/>
      <c r="AZ2" s="63" t="s">
        <v>98</v>
      </c>
      <c r="BA2" s="64"/>
      <c r="BB2" s="64"/>
      <c r="BC2" s="65"/>
      <c r="BD2" s="87" t="s">
        <v>99</v>
      </c>
      <c r="BE2" s="88"/>
      <c r="BF2" s="88"/>
      <c r="BG2" s="89"/>
    </row>
    <row r="3" spans="1:59" s="2" customFormat="1" ht="38.25" customHeight="1" thickBot="1">
      <c r="A3" s="8" t="s">
        <v>27</v>
      </c>
      <c r="B3" s="67"/>
      <c r="C3" s="67"/>
      <c r="D3" s="69"/>
      <c r="E3" s="71"/>
      <c r="F3" s="73"/>
      <c r="G3" s="40" t="s">
        <v>28</v>
      </c>
      <c r="H3" s="39"/>
      <c r="I3" s="16"/>
      <c r="J3" s="17" t="s">
        <v>136</v>
      </c>
      <c r="K3" s="17" t="s">
        <v>71</v>
      </c>
      <c r="L3" s="17" t="s">
        <v>68</v>
      </c>
      <c r="M3" s="16"/>
      <c r="N3" s="17" t="s">
        <v>88</v>
      </c>
      <c r="O3" s="17" t="s">
        <v>69</v>
      </c>
      <c r="P3" s="17" t="s">
        <v>68</v>
      </c>
      <c r="Q3" s="17" t="s">
        <v>71</v>
      </c>
      <c r="R3" s="16"/>
      <c r="S3" s="17" t="s">
        <v>70</v>
      </c>
      <c r="T3" s="16"/>
      <c r="U3" s="17" t="s">
        <v>73</v>
      </c>
      <c r="V3" s="17" t="s">
        <v>71</v>
      </c>
      <c r="W3" s="17" t="s">
        <v>69</v>
      </c>
      <c r="X3" s="16"/>
      <c r="Y3" s="17" t="s">
        <v>69</v>
      </c>
      <c r="Z3" s="17" t="s">
        <v>0</v>
      </c>
      <c r="AA3" s="17" t="s">
        <v>71</v>
      </c>
      <c r="AB3" s="17" t="s">
        <v>68</v>
      </c>
      <c r="AC3" s="18"/>
      <c r="AD3" s="19" t="s">
        <v>75</v>
      </c>
      <c r="AE3" s="19" t="s">
        <v>77</v>
      </c>
      <c r="AF3" s="19" t="s">
        <v>78</v>
      </c>
      <c r="AG3" s="19" t="s">
        <v>79</v>
      </c>
      <c r="AH3" s="19" t="s">
        <v>80</v>
      </c>
      <c r="AI3" s="19" t="s">
        <v>74</v>
      </c>
      <c r="AJ3" s="19" t="s">
        <v>81</v>
      </c>
      <c r="AK3" s="18"/>
      <c r="AL3" s="19" t="s">
        <v>78</v>
      </c>
      <c r="AM3" s="19" t="s">
        <v>79</v>
      </c>
      <c r="AN3" s="19" t="s">
        <v>80</v>
      </c>
      <c r="AO3" s="19" t="s">
        <v>82</v>
      </c>
      <c r="AP3" s="19" t="s">
        <v>83</v>
      </c>
      <c r="AQ3" s="19" t="s">
        <v>87</v>
      </c>
      <c r="AR3" s="18"/>
      <c r="AS3" s="19" t="s">
        <v>80</v>
      </c>
      <c r="AT3" s="19" t="s">
        <v>78</v>
      </c>
      <c r="AU3" s="19" t="s">
        <v>74</v>
      </c>
      <c r="AV3" s="18"/>
      <c r="AW3" s="19" t="s">
        <v>84</v>
      </c>
      <c r="AX3" s="19" t="s">
        <v>85</v>
      </c>
      <c r="AY3" s="19" t="s">
        <v>86</v>
      </c>
      <c r="AZ3" s="18"/>
      <c r="BA3" s="19" t="s">
        <v>80</v>
      </c>
      <c r="BB3" s="19" t="s">
        <v>78</v>
      </c>
      <c r="BC3" s="19" t="s">
        <v>74</v>
      </c>
      <c r="BD3" s="20"/>
      <c r="BE3" s="21" t="s">
        <v>90</v>
      </c>
      <c r="BF3" s="21" t="s">
        <v>67</v>
      </c>
      <c r="BG3" s="21" t="s">
        <v>91</v>
      </c>
    </row>
    <row r="4" spans="1:59" ht="38.25" customHeight="1" thickBot="1">
      <c r="A4" s="83"/>
      <c r="B4" s="41" t="s">
        <v>29</v>
      </c>
      <c r="C4" s="42" t="s">
        <v>3</v>
      </c>
      <c r="D4" s="43" t="s">
        <v>30</v>
      </c>
      <c r="E4" s="44"/>
      <c r="F4" s="62" t="s">
        <v>134</v>
      </c>
      <c r="G4" s="62"/>
      <c r="H4" s="53" t="s">
        <v>72</v>
      </c>
      <c r="I4" s="61"/>
      <c r="J4" s="34" t="s">
        <v>72</v>
      </c>
      <c r="K4" s="34" t="s">
        <v>72</v>
      </c>
      <c r="L4" s="34" t="s">
        <v>72</v>
      </c>
      <c r="M4" s="61" t="s">
        <v>131</v>
      </c>
      <c r="N4" s="34" t="s">
        <v>72</v>
      </c>
      <c r="O4" s="34" t="s">
        <v>72</v>
      </c>
      <c r="P4" s="34" t="s">
        <v>72</v>
      </c>
      <c r="Q4" s="34" t="s">
        <v>72</v>
      </c>
      <c r="R4" s="61" t="s">
        <v>131</v>
      </c>
      <c r="S4" s="34" t="s">
        <v>72</v>
      </c>
      <c r="T4" s="61" t="s">
        <v>131</v>
      </c>
      <c r="U4" s="34" t="s">
        <v>72</v>
      </c>
      <c r="V4" s="34" t="s">
        <v>72</v>
      </c>
      <c r="W4" s="34" t="s">
        <v>72</v>
      </c>
      <c r="X4" s="61" t="s">
        <v>131</v>
      </c>
      <c r="Y4" s="34" t="s">
        <v>72</v>
      </c>
      <c r="Z4" s="22"/>
      <c r="AA4" s="22"/>
      <c r="AB4" s="22"/>
      <c r="AC4" s="61" t="s">
        <v>131</v>
      </c>
      <c r="AD4" s="22"/>
      <c r="AE4" s="22"/>
      <c r="AF4" s="22"/>
      <c r="AG4" s="22"/>
      <c r="AH4" s="22"/>
      <c r="AI4" s="22"/>
      <c r="AJ4" s="22"/>
      <c r="AK4" s="61" t="s">
        <v>131</v>
      </c>
      <c r="AL4" s="22"/>
      <c r="AM4" s="22"/>
      <c r="AN4" s="22"/>
      <c r="AO4" s="22"/>
      <c r="AP4" s="22"/>
      <c r="AQ4" s="22"/>
      <c r="AR4" s="61" t="s">
        <v>131</v>
      </c>
      <c r="AS4" s="22"/>
      <c r="AT4" s="22"/>
      <c r="AU4" s="22"/>
      <c r="AV4" s="61" t="s">
        <v>131</v>
      </c>
      <c r="AW4" s="22"/>
      <c r="AX4" s="22"/>
      <c r="AY4" s="22"/>
      <c r="AZ4" s="61" t="s">
        <v>131</v>
      </c>
      <c r="BA4" s="22"/>
      <c r="BB4" s="22"/>
      <c r="BC4" s="22"/>
      <c r="BD4" s="61" t="s">
        <v>131</v>
      </c>
      <c r="BE4" s="22"/>
      <c r="BF4" s="22"/>
      <c r="BG4" s="22"/>
    </row>
    <row r="5" spans="1:59" ht="38.25" customHeight="1" thickBot="1">
      <c r="A5" s="84"/>
      <c r="B5" s="41" t="s">
        <v>29</v>
      </c>
      <c r="C5" s="42" t="s">
        <v>3</v>
      </c>
      <c r="D5" s="43" t="s">
        <v>31</v>
      </c>
      <c r="E5" s="44"/>
      <c r="F5" s="62" t="s">
        <v>32</v>
      </c>
      <c r="G5" s="62"/>
      <c r="H5" s="53" t="s">
        <v>72</v>
      </c>
      <c r="I5" s="61" t="s">
        <v>131</v>
      </c>
      <c r="J5" s="34" t="s">
        <v>72</v>
      </c>
      <c r="K5" s="34" t="s">
        <v>72</v>
      </c>
      <c r="L5" s="34" t="s">
        <v>72</v>
      </c>
      <c r="M5" s="61" t="s">
        <v>131</v>
      </c>
      <c r="N5" s="34" t="s">
        <v>72</v>
      </c>
      <c r="O5" s="34" t="s">
        <v>72</v>
      </c>
      <c r="P5" s="34" t="s">
        <v>72</v>
      </c>
      <c r="Q5" s="34" t="s">
        <v>72</v>
      </c>
      <c r="R5" s="61" t="s">
        <v>131</v>
      </c>
      <c r="S5" s="34" t="s">
        <v>72</v>
      </c>
      <c r="T5" s="61" t="s">
        <v>131</v>
      </c>
      <c r="U5" s="34" t="s">
        <v>72</v>
      </c>
      <c r="V5" s="34" t="s">
        <v>72</v>
      </c>
      <c r="W5" s="34" t="s">
        <v>72</v>
      </c>
      <c r="X5" s="61" t="s">
        <v>131</v>
      </c>
      <c r="Y5" s="34" t="s">
        <v>72</v>
      </c>
      <c r="Z5" s="22"/>
      <c r="AA5" s="22"/>
      <c r="AB5" s="22"/>
      <c r="AC5" s="61" t="s">
        <v>131</v>
      </c>
      <c r="AD5" s="22"/>
      <c r="AE5" s="22"/>
      <c r="AF5" s="22"/>
      <c r="AG5" s="22"/>
      <c r="AH5" s="22"/>
      <c r="AI5" s="22"/>
      <c r="AJ5" s="22"/>
      <c r="AK5" s="61" t="s">
        <v>131</v>
      </c>
      <c r="AL5" s="22"/>
      <c r="AM5" s="22"/>
      <c r="AN5" s="22"/>
      <c r="AO5" s="22"/>
      <c r="AP5" s="22"/>
      <c r="AQ5" s="22"/>
      <c r="AR5" s="61" t="s">
        <v>131</v>
      </c>
      <c r="AS5" s="22"/>
      <c r="AT5" s="22"/>
      <c r="AU5" s="22"/>
      <c r="AV5" s="61" t="s">
        <v>131</v>
      </c>
      <c r="AW5" s="22"/>
      <c r="AX5" s="22"/>
      <c r="AY5" s="22"/>
      <c r="AZ5" s="61" t="s">
        <v>131</v>
      </c>
      <c r="BA5" s="22"/>
      <c r="BB5" s="22"/>
      <c r="BC5" s="22"/>
      <c r="BD5" s="61" t="s">
        <v>131</v>
      </c>
      <c r="BE5" s="22"/>
      <c r="BF5" s="22"/>
      <c r="BG5" s="22"/>
    </row>
    <row r="6" spans="1:59" ht="38.25" customHeight="1" thickBot="1">
      <c r="A6" s="84"/>
      <c r="B6" s="41" t="s">
        <v>29</v>
      </c>
      <c r="C6" s="42" t="s">
        <v>3</v>
      </c>
      <c r="D6" s="43"/>
      <c r="E6" s="44"/>
      <c r="F6" s="62" t="s">
        <v>33</v>
      </c>
      <c r="G6" s="62"/>
      <c r="H6" s="53" t="s">
        <v>72</v>
      </c>
      <c r="I6" s="61" t="s">
        <v>131</v>
      </c>
      <c r="J6" s="34" t="s">
        <v>72</v>
      </c>
      <c r="K6" s="34" t="s">
        <v>72</v>
      </c>
      <c r="L6" s="34" t="s">
        <v>72</v>
      </c>
      <c r="M6" s="61" t="s">
        <v>131</v>
      </c>
      <c r="N6" s="34" t="s">
        <v>72</v>
      </c>
      <c r="O6" s="34" t="s">
        <v>72</v>
      </c>
      <c r="P6" s="34" t="s">
        <v>72</v>
      </c>
      <c r="Q6" s="34" t="s">
        <v>72</v>
      </c>
      <c r="R6" s="61" t="s">
        <v>131</v>
      </c>
      <c r="S6" s="34" t="s">
        <v>72</v>
      </c>
      <c r="T6" s="61" t="s">
        <v>131</v>
      </c>
      <c r="U6" s="34" t="s">
        <v>72</v>
      </c>
      <c r="V6" s="34" t="s">
        <v>72</v>
      </c>
      <c r="W6" s="34" t="s">
        <v>72</v>
      </c>
      <c r="X6" s="61" t="s">
        <v>131</v>
      </c>
      <c r="Y6" s="34" t="s">
        <v>72</v>
      </c>
      <c r="Z6" s="22"/>
      <c r="AA6" s="22"/>
      <c r="AB6" s="22"/>
      <c r="AC6" s="61" t="s">
        <v>131</v>
      </c>
      <c r="AD6" s="22"/>
      <c r="AE6" s="22"/>
      <c r="AF6" s="22"/>
      <c r="AG6" s="22"/>
      <c r="AH6" s="22"/>
      <c r="AI6" s="22"/>
      <c r="AJ6" s="22"/>
      <c r="AK6" s="61" t="s">
        <v>131</v>
      </c>
      <c r="AL6" s="22"/>
      <c r="AM6" s="22"/>
      <c r="AN6" s="22"/>
      <c r="AO6" s="22"/>
      <c r="AP6" s="22"/>
      <c r="AQ6" s="22"/>
      <c r="AR6" s="61" t="s">
        <v>131</v>
      </c>
      <c r="AS6" s="22"/>
      <c r="AT6" s="22"/>
      <c r="AU6" s="22"/>
      <c r="AV6" s="61" t="s">
        <v>131</v>
      </c>
      <c r="AW6" s="22"/>
      <c r="AX6" s="22"/>
      <c r="AY6" s="22"/>
      <c r="AZ6" s="61" t="s">
        <v>131</v>
      </c>
      <c r="BA6" s="22"/>
      <c r="BB6" s="22"/>
      <c r="BC6" s="22"/>
      <c r="BD6" s="61" t="s">
        <v>131</v>
      </c>
      <c r="BE6" s="22"/>
      <c r="BF6" s="22"/>
      <c r="BG6" s="22"/>
    </row>
    <row r="7" spans="1:59" ht="38.25" customHeight="1" thickBot="1">
      <c r="A7" s="84"/>
      <c r="B7" s="41" t="s">
        <v>29</v>
      </c>
      <c r="C7" s="42" t="s">
        <v>3</v>
      </c>
      <c r="D7" s="45" t="s">
        <v>34</v>
      </c>
      <c r="E7" s="46"/>
      <c r="F7" s="62" t="s">
        <v>4</v>
      </c>
      <c r="G7" s="62"/>
      <c r="H7" s="53" t="s">
        <v>72</v>
      </c>
      <c r="I7" s="61" t="s">
        <v>131</v>
      </c>
      <c r="J7" s="34" t="s">
        <v>72</v>
      </c>
      <c r="K7" s="34" t="s">
        <v>72</v>
      </c>
      <c r="L7" s="34" t="s">
        <v>72</v>
      </c>
      <c r="M7" s="61" t="s">
        <v>131</v>
      </c>
      <c r="N7" s="34" t="s">
        <v>72</v>
      </c>
      <c r="O7" s="34" t="s">
        <v>72</v>
      </c>
      <c r="P7" s="34" t="s">
        <v>72</v>
      </c>
      <c r="Q7" s="34" t="s">
        <v>72</v>
      </c>
      <c r="R7" s="61" t="s">
        <v>131</v>
      </c>
      <c r="S7" s="34" t="s">
        <v>72</v>
      </c>
      <c r="T7" s="61" t="s">
        <v>131</v>
      </c>
      <c r="U7" s="34" t="s">
        <v>72</v>
      </c>
      <c r="V7" s="34" t="s">
        <v>72</v>
      </c>
      <c r="W7" s="34" t="s">
        <v>72</v>
      </c>
      <c r="X7" s="61" t="s">
        <v>131</v>
      </c>
      <c r="Y7" s="34" t="s">
        <v>72</v>
      </c>
      <c r="Z7" s="22"/>
      <c r="AA7" s="22"/>
      <c r="AB7" s="22"/>
      <c r="AC7" s="61" t="s">
        <v>131</v>
      </c>
      <c r="AD7" s="22"/>
      <c r="AE7" s="22"/>
      <c r="AF7" s="22"/>
      <c r="AG7" s="22"/>
      <c r="AH7" s="22"/>
      <c r="AI7" s="22"/>
      <c r="AJ7" s="22"/>
      <c r="AK7" s="61" t="s">
        <v>131</v>
      </c>
      <c r="AL7" s="22"/>
      <c r="AM7" s="22"/>
      <c r="AN7" s="22"/>
      <c r="AO7" s="22"/>
      <c r="AP7" s="22"/>
      <c r="AQ7" s="22"/>
      <c r="AR7" s="61" t="s">
        <v>131</v>
      </c>
      <c r="AS7" s="22"/>
      <c r="AT7" s="22"/>
      <c r="AU7" s="22"/>
      <c r="AV7" s="61" t="s">
        <v>131</v>
      </c>
      <c r="AW7" s="22"/>
      <c r="AX7" s="22"/>
      <c r="AY7" s="22"/>
      <c r="AZ7" s="61" t="s">
        <v>131</v>
      </c>
      <c r="BA7" s="22"/>
      <c r="BB7" s="22"/>
      <c r="BC7" s="22"/>
      <c r="BD7" s="61" t="s">
        <v>131</v>
      </c>
      <c r="BE7" s="22"/>
      <c r="BF7" s="22"/>
      <c r="BG7" s="22"/>
    </row>
    <row r="8" spans="1:59" s="2" customFormat="1" ht="45" customHeight="1" thickBot="1">
      <c r="A8" s="84"/>
      <c r="B8" s="41" t="s">
        <v>29</v>
      </c>
      <c r="C8" s="42" t="s">
        <v>3</v>
      </c>
      <c r="D8" s="43" t="s">
        <v>35</v>
      </c>
      <c r="E8" s="44"/>
      <c r="F8" s="62" t="s">
        <v>36</v>
      </c>
      <c r="G8" s="62"/>
      <c r="H8" s="53" t="s">
        <v>72</v>
      </c>
      <c r="I8" s="61" t="s">
        <v>131</v>
      </c>
      <c r="J8" s="34" t="s">
        <v>72</v>
      </c>
      <c r="K8" s="34" t="s">
        <v>72</v>
      </c>
      <c r="L8" s="34" t="s">
        <v>72</v>
      </c>
      <c r="M8" s="61" t="s">
        <v>131</v>
      </c>
      <c r="N8" s="34" t="s">
        <v>72</v>
      </c>
      <c r="O8" s="34" t="s">
        <v>72</v>
      </c>
      <c r="P8" s="34" t="s">
        <v>72</v>
      </c>
      <c r="Q8" s="34" t="s">
        <v>72</v>
      </c>
      <c r="R8" s="61" t="s">
        <v>131</v>
      </c>
      <c r="S8" s="34" t="s">
        <v>72</v>
      </c>
      <c r="T8" s="61" t="s">
        <v>131</v>
      </c>
      <c r="U8" s="34" t="s">
        <v>72</v>
      </c>
      <c r="V8" s="34" t="s">
        <v>72</v>
      </c>
      <c r="W8" s="34" t="s">
        <v>72</v>
      </c>
      <c r="X8" s="61" t="s">
        <v>131</v>
      </c>
      <c r="Y8" s="34" t="s">
        <v>72</v>
      </c>
      <c r="Z8" s="22"/>
      <c r="AA8" s="22"/>
      <c r="AB8" s="22"/>
      <c r="AC8" s="61" t="s">
        <v>131</v>
      </c>
      <c r="AD8" s="22"/>
      <c r="AE8" s="22"/>
      <c r="AF8" s="22"/>
      <c r="AG8" s="22"/>
      <c r="AH8" s="22"/>
      <c r="AI8" s="22"/>
      <c r="AJ8" s="22"/>
      <c r="AK8" s="61" t="s">
        <v>131</v>
      </c>
      <c r="AL8" s="22"/>
      <c r="AM8" s="22"/>
      <c r="AN8" s="22"/>
      <c r="AO8" s="22"/>
      <c r="AP8" s="22"/>
      <c r="AQ8" s="22"/>
      <c r="AR8" s="61" t="s">
        <v>131</v>
      </c>
      <c r="AS8" s="22"/>
      <c r="AT8" s="22"/>
      <c r="AU8" s="22"/>
      <c r="AV8" s="61" t="s">
        <v>131</v>
      </c>
      <c r="AW8" s="22"/>
      <c r="AX8" s="22"/>
      <c r="AY8" s="22"/>
      <c r="AZ8" s="61" t="s">
        <v>131</v>
      </c>
      <c r="BA8" s="22"/>
      <c r="BB8" s="22"/>
      <c r="BC8" s="22"/>
      <c r="BD8" s="61" t="s">
        <v>131</v>
      </c>
      <c r="BE8" s="22"/>
      <c r="BF8" s="22"/>
      <c r="BG8" s="22"/>
    </row>
    <row r="9" spans="1:59" s="2" customFormat="1" ht="45" customHeight="1" thickBot="1">
      <c r="A9" s="84"/>
      <c r="B9" s="41" t="s">
        <v>29</v>
      </c>
      <c r="C9" s="42" t="s">
        <v>3</v>
      </c>
      <c r="D9" s="47" t="s">
        <v>37</v>
      </c>
      <c r="E9" s="44" t="s">
        <v>38</v>
      </c>
      <c r="F9" s="62" t="s">
        <v>133</v>
      </c>
      <c r="G9" s="62"/>
      <c r="H9" s="53" t="s">
        <v>72</v>
      </c>
      <c r="I9" s="61" t="s">
        <v>131</v>
      </c>
      <c r="J9" s="34" t="s">
        <v>72</v>
      </c>
      <c r="K9" s="34" t="s">
        <v>72</v>
      </c>
      <c r="L9" s="34" t="s">
        <v>72</v>
      </c>
      <c r="M9" s="61" t="s">
        <v>131</v>
      </c>
      <c r="N9" s="34" t="s">
        <v>72</v>
      </c>
      <c r="O9" s="34" t="s">
        <v>72</v>
      </c>
      <c r="P9" s="34" t="s">
        <v>72</v>
      </c>
      <c r="Q9" s="34" t="s">
        <v>72</v>
      </c>
      <c r="R9" s="61" t="s">
        <v>131</v>
      </c>
      <c r="S9" s="34" t="s">
        <v>72</v>
      </c>
      <c r="T9" s="61" t="s">
        <v>131</v>
      </c>
      <c r="U9" s="34" t="s">
        <v>72</v>
      </c>
      <c r="V9" s="34" t="s">
        <v>72</v>
      </c>
      <c r="W9" s="34" t="s">
        <v>72</v>
      </c>
      <c r="X9" s="61" t="s">
        <v>131</v>
      </c>
      <c r="Y9" s="34" t="s">
        <v>72</v>
      </c>
      <c r="Z9" s="22"/>
      <c r="AA9" s="22"/>
      <c r="AB9" s="22"/>
      <c r="AC9" s="61" t="s">
        <v>131</v>
      </c>
      <c r="AD9" s="22"/>
      <c r="AE9" s="22"/>
      <c r="AF9" s="22"/>
      <c r="AG9" s="22"/>
      <c r="AH9" s="22"/>
      <c r="AI9" s="22"/>
      <c r="AJ9" s="22"/>
      <c r="AK9" s="61" t="s">
        <v>131</v>
      </c>
      <c r="AL9" s="22"/>
      <c r="AM9" s="22"/>
      <c r="AN9" s="22"/>
      <c r="AO9" s="22"/>
      <c r="AP9" s="22"/>
      <c r="AQ9" s="22"/>
      <c r="AR9" s="61" t="s">
        <v>131</v>
      </c>
      <c r="AS9" s="22"/>
      <c r="AT9" s="22"/>
      <c r="AU9" s="22"/>
      <c r="AV9" s="61" t="s">
        <v>131</v>
      </c>
      <c r="AW9" s="22"/>
      <c r="AX9" s="22"/>
      <c r="AY9" s="22"/>
      <c r="AZ9" s="61" t="s">
        <v>131</v>
      </c>
      <c r="BA9" s="22"/>
      <c r="BB9" s="22"/>
      <c r="BC9" s="22"/>
      <c r="BD9" s="61" t="s">
        <v>131</v>
      </c>
      <c r="BE9" s="22"/>
      <c r="BF9" s="22"/>
      <c r="BG9" s="22"/>
    </row>
    <row r="10" spans="1:59" ht="45" customHeight="1" thickBot="1">
      <c r="A10" s="84"/>
      <c r="B10" s="41" t="s">
        <v>39</v>
      </c>
      <c r="C10" s="42" t="s">
        <v>5</v>
      </c>
      <c r="D10" s="43" t="s">
        <v>40</v>
      </c>
      <c r="E10" s="44"/>
      <c r="F10" s="62" t="s">
        <v>41</v>
      </c>
      <c r="G10" s="62"/>
      <c r="H10" s="53" t="s">
        <v>72</v>
      </c>
      <c r="I10" s="61" t="s">
        <v>131</v>
      </c>
      <c r="J10" s="34" t="s">
        <v>72</v>
      </c>
      <c r="K10" s="34" t="s">
        <v>72</v>
      </c>
      <c r="L10" s="34" t="s">
        <v>72</v>
      </c>
      <c r="M10" s="61" t="s">
        <v>131</v>
      </c>
      <c r="N10" s="34" t="s">
        <v>72</v>
      </c>
      <c r="O10" s="34" t="s">
        <v>72</v>
      </c>
      <c r="P10" s="34" t="s">
        <v>72</v>
      </c>
      <c r="Q10" s="34" t="s">
        <v>72</v>
      </c>
      <c r="R10" s="61" t="s">
        <v>131</v>
      </c>
      <c r="S10" s="34" t="s">
        <v>72</v>
      </c>
      <c r="T10" s="61" t="s">
        <v>131</v>
      </c>
      <c r="U10" s="34" t="s">
        <v>72</v>
      </c>
      <c r="V10" s="34" t="s">
        <v>72</v>
      </c>
      <c r="W10" s="34" t="s">
        <v>72</v>
      </c>
      <c r="X10" s="61" t="s">
        <v>131</v>
      </c>
      <c r="Y10" s="34" t="s">
        <v>72</v>
      </c>
      <c r="Z10" s="22"/>
      <c r="AA10" s="22"/>
      <c r="AB10" s="22"/>
      <c r="AC10" s="61" t="s">
        <v>131</v>
      </c>
      <c r="AD10" s="22"/>
      <c r="AE10" s="22"/>
      <c r="AF10" s="22"/>
      <c r="AG10" s="22"/>
      <c r="AH10" s="22"/>
      <c r="AI10" s="22"/>
      <c r="AJ10" s="22"/>
      <c r="AK10" s="61" t="s">
        <v>131</v>
      </c>
      <c r="AL10" s="22"/>
      <c r="AM10" s="22"/>
      <c r="AN10" s="22"/>
      <c r="AO10" s="22"/>
      <c r="AP10" s="22"/>
      <c r="AQ10" s="22"/>
      <c r="AR10" s="61" t="s">
        <v>131</v>
      </c>
      <c r="AS10" s="22"/>
      <c r="AT10" s="22"/>
      <c r="AU10" s="22"/>
      <c r="AV10" s="61" t="s">
        <v>131</v>
      </c>
      <c r="AW10" s="22"/>
      <c r="AX10" s="22"/>
      <c r="AY10" s="22"/>
      <c r="AZ10" s="61" t="s">
        <v>131</v>
      </c>
      <c r="BA10" s="22"/>
      <c r="BB10" s="22"/>
      <c r="BC10" s="22"/>
      <c r="BD10" s="61" t="s">
        <v>131</v>
      </c>
      <c r="BE10" s="22"/>
      <c r="BF10" s="22"/>
      <c r="BG10" s="22"/>
    </row>
    <row r="11" spans="1:59" ht="38.25" customHeight="1" thickBot="1">
      <c r="A11" s="84"/>
      <c r="B11" s="41" t="s">
        <v>39</v>
      </c>
      <c r="C11" s="42" t="s">
        <v>6</v>
      </c>
      <c r="D11" s="43" t="s">
        <v>42</v>
      </c>
      <c r="E11" s="44"/>
      <c r="F11" s="62" t="s">
        <v>43</v>
      </c>
      <c r="G11" s="62"/>
      <c r="H11" s="53" t="s">
        <v>72</v>
      </c>
      <c r="I11" s="61" t="s">
        <v>131</v>
      </c>
      <c r="J11" s="34" t="s">
        <v>72</v>
      </c>
      <c r="K11" s="34" t="s">
        <v>72</v>
      </c>
      <c r="L11" s="34" t="s">
        <v>72</v>
      </c>
      <c r="M11" s="61" t="s">
        <v>131</v>
      </c>
      <c r="N11" s="34" t="s">
        <v>72</v>
      </c>
      <c r="O11" s="34" t="s">
        <v>72</v>
      </c>
      <c r="P11" s="34" t="s">
        <v>72</v>
      </c>
      <c r="Q11" s="34" t="s">
        <v>72</v>
      </c>
      <c r="R11" s="61" t="s">
        <v>131</v>
      </c>
      <c r="S11" s="34" t="s">
        <v>72</v>
      </c>
      <c r="T11" s="61" t="s">
        <v>131</v>
      </c>
      <c r="U11" s="34" t="s">
        <v>72</v>
      </c>
      <c r="V11" s="34" t="s">
        <v>72</v>
      </c>
      <c r="W11" s="34" t="s">
        <v>72</v>
      </c>
      <c r="X11" s="61" t="s">
        <v>131</v>
      </c>
      <c r="Y11" s="34" t="s">
        <v>72</v>
      </c>
      <c r="Z11" s="22"/>
      <c r="AA11" s="22"/>
      <c r="AB11" s="22"/>
      <c r="AC11" s="61" t="s">
        <v>131</v>
      </c>
      <c r="AD11" s="22"/>
      <c r="AE11" s="22"/>
      <c r="AF11" s="22"/>
      <c r="AG11" s="22"/>
      <c r="AH11" s="22"/>
      <c r="AI11" s="22"/>
      <c r="AJ11" s="22"/>
      <c r="AK11" s="61" t="s">
        <v>131</v>
      </c>
      <c r="AL11" s="22"/>
      <c r="AM11" s="22"/>
      <c r="AN11" s="22"/>
      <c r="AO11" s="22"/>
      <c r="AP11" s="22"/>
      <c r="AQ11" s="22"/>
      <c r="AR11" s="61" t="s">
        <v>131</v>
      </c>
      <c r="AS11" s="22"/>
      <c r="AT11" s="22"/>
      <c r="AU11" s="22"/>
      <c r="AV11" s="61" t="s">
        <v>131</v>
      </c>
      <c r="AW11" s="22"/>
      <c r="AX11" s="22"/>
      <c r="AY11" s="22"/>
      <c r="AZ11" s="61" t="s">
        <v>131</v>
      </c>
      <c r="BA11" s="22"/>
      <c r="BB11" s="22"/>
      <c r="BC11" s="22"/>
      <c r="BD11" s="61" t="s">
        <v>131</v>
      </c>
      <c r="BE11" s="22"/>
      <c r="BF11" s="22"/>
      <c r="BG11" s="22"/>
    </row>
    <row r="12" spans="1:59" s="2" customFormat="1" ht="38.25" customHeight="1" thickBot="1">
      <c r="A12" s="84"/>
      <c r="B12" s="41" t="s">
        <v>39</v>
      </c>
      <c r="C12" s="42" t="s">
        <v>6</v>
      </c>
      <c r="D12" s="43" t="s">
        <v>44</v>
      </c>
      <c r="E12" s="44"/>
      <c r="F12" s="62" t="s">
        <v>45</v>
      </c>
      <c r="G12" s="62"/>
      <c r="H12" s="53" t="s">
        <v>72</v>
      </c>
      <c r="I12" s="61" t="s">
        <v>131</v>
      </c>
      <c r="J12" s="34" t="s">
        <v>72</v>
      </c>
      <c r="K12" s="34" t="s">
        <v>72</v>
      </c>
      <c r="L12" s="34" t="s">
        <v>72</v>
      </c>
      <c r="M12" s="61" t="s">
        <v>131</v>
      </c>
      <c r="N12" s="34" t="s">
        <v>72</v>
      </c>
      <c r="O12" s="34" t="s">
        <v>72</v>
      </c>
      <c r="P12" s="34" t="s">
        <v>72</v>
      </c>
      <c r="Q12" s="34" t="s">
        <v>72</v>
      </c>
      <c r="R12" s="61" t="s">
        <v>131</v>
      </c>
      <c r="S12" s="34" t="s">
        <v>72</v>
      </c>
      <c r="T12" s="61" t="s">
        <v>131</v>
      </c>
      <c r="U12" s="34" t="s">
        <v>72</v>
      </c>
      <c r="V12" s="34" t="s">
        <v>72</v>
      </c>
      <c r="W12" s="34" t="s">
        <v>72</v>
      </c>
      <c r="X12" s="61" t="s">
        <v>131</v>
      </c>
      <c r="Y12" s="34" t="s">
        <v>72</v>
      </c>
      <c r="Z12" s="22"/>
      <c r="AA12" s="22"/>
      <c r="AB12" s="22"/>
      <c r="AC12" s="61" t="s">
        <v>131</v>
      </c>
      <c r="AD12" s="22"/>
      <c r="AE12" s="22"/>
      <c r="AF12" s="22"/>
      <c r="AG12" s="22"/>
      <c r="AH12" s="22"/>
      <c r="AI12" s="22"/>
      <c r="AJ12" s="22"/>
      <c r="AK12" s="61" t="s">
        <v>131</v>
      </c>
      <c r="AL12" s="22"/>
      <c r="AM12" s="22"/>
      <c r="AN12" s="22"/>
      <c r="AO12" s="22"/>
      <c r="AP12" s="22"/>
      <c r="AQ12" s="22"/>
      <c r="AR12" s="61" t="s">
        <v>131</v>
      </c>
      <c r="AS12" s="22"/>
      <c r="AT12" s="22"/>
      <c r="AU12" s="22"/>
      <c r="AV12" s="61" t="s">
        <v>131</v>
      </c>
      <c r="AW12" s="22"/>
      <c r="AX12" s="22"/>
      <c r="AY12" s="22"/>
      <c r="AZ12" s="61" t="s">
        <v>131</v>
      </c>
      <c r="BA12" s="22"/>
      <c r="BB12" s="22"/>
      <c r="BC12" s="22"/>
      <c r="BD12" s="61" t="s">
        <v>131</v>
      </c>
      <c r="BE12" s="22"/>
      <c r="BF12" s="22"/>
      <c r="BG12" s="22"/>
    </row>
    <row r="13" spans="1:59" s="2" customFormat="1" ht="38.25" customHeight="1" thickBot="1">
      <c r="A13" s="84"/>
      <c r="B13" s="41" t="s">
        <v>39</v>
      </c>
      <c r="C13" s="42" t="s">
        <v>6</v>
      </c>
      <c r="D13" s="43" t="s">
        <v>46</v>
      </c>
      <c r="E13" s="44" t="s">
        <v>38</v>
      </c>
      <c r="F13" s="62" t="s">
        <v>7</v>
      </c>
      <c r="G13" s="62"/>
      <c r="H13" s="53" t="s">
        <v>72</v>
      </c>
      <c r="I13" s="61" t="s">
        <v>131</v>
      </c>
      <c r="J13" s="34" t="s">
        <v>72</v>
      </c>
      <c r="K13" s="34" t="s">
        <v>72</v>
      </c>
      <c r="L13" s="34" t="s">
        <v>72</v>
      </c>
      <c r="M13" s="61" t="s">
        <v>131</v>
      </c>
      <c r="N13" s="34" t="s">
        <v>72</v>
      </c>
      <c r="O13" s="34" t="s">
        <v>72</v>
      </c>
      <c r="P13" s="34" t="s">
        <v>72</v>
      </c>
      <c r="Q13" s="34" t="s">
        <v>72</v>
      </c>
      <c r="R13" s="61" t="s">
        <v>131</v>
      </c>
      <c r="S13" s="34" t="s">
        <v>72</v>
      </c>
      <c r="T13" s="61" t="s">
        <v>131</v>
      </c>
      <c r="U13" s="34" t="s">
        <v>72</v>
      </c>
      <c r="V13" s="34" t="s">
        <v>72</v>
      </c>
      <c r="W13" s="35" t="s">
        <v>72</v>
      </c>
      <c r="X13" s="61" t="s">
        <v>131</v>
      </c>
      <c r="Y13" s="35" t="s">
        <v>72</v>
      </c>
      <c r="Z13" s="22"/>
      <c r="AA13" s="22"/>
      <c r="AB13" s="22"/>
      <c r="AC13" s="61" t="s">
        <v>131</v>
      </c>
      <c r="AD13" s="22"/>
      <c r="AE13" s="22"/>
      <c r="AF13" s="22"/>
      <c r="AG13" s="22"/>
      <c r="AH13" s="22"/>
      <c r="AI13" s="22"/>
      <c r="AJ13" s="22"/>
      <c r="AK13" s="61" t="s">
        <v>131</v>
      </c>
      <c r="AL13" s="22"/>
      <c r="AM13" s="22"/>
      <c r="AN13" s="22"/>
      <c r="AO13" s="22"/>
      <c r="AP13" s="22"/>
      <c r="AQ13" s="22"/>
      <c r="AR13" s="61" t="s">
        <v>131</v>
      </c>
      <c r="AS13" s="22"/>
      <c r="AT13" s="22"/>
      <c r="AU13" s="22"/>
      <c r="AV13" s="61" t="s">
        <v>131</v>
      </c>
      <c r="AW13" s="22"/>
      <c r="AX13" s="22"/>
      <c r="AY13" s="22"/>
      <c r="AZ13" s="61" t="s">
        <v>131</v>
      </c>
      <c r="BA13" s="22"/>
      <c r="BB13" s="22"/>
      <c r="BC13" s="22"/>
      <c r="BD13" s="61" t="s">
        <v>131</v>
      </c>
      <c r="BE13" s="22"/>
      <c r="BF13" s="22"/>
      <c r="BG13" s="22"/>
    </row>
    <row r="14" spans="1:59" s="2" customFormat="1" ht="38.25" customHeight="1" thickBot="1">
      <c r="A14" s="84"/>
      <c r="B14" s="41" t="s">
        <v>39</v>
      </c>
      <c r="C14" s="42" t="s">
        <v>6</v>
      </c>
      <c r="D14" s="43" t="s">
        <v>47</v>
      </c>
      <c r="E14" s="44" t="s">
        <v>38</v>
      </c>
      <c r="F14" s="81" t="s">
        <v>123</v>
      </c>
      <c r="G14" s="82"/>
      <c r="H14" s="53" t="s">
        <v>72</v>
      </c>
      <c r="I14" s="61" t="s">
        <v>131</v>
      </c>
      <c r="J14" s="34" t="s">
        <v>72</v>
      </c>
      <c r="K14" s="34" t="s">
        <v>72</v>
      </c>
      <c r="L14" s="34" t="s">
        <v>72</v>
      </c>
      <c r="M14" s="61" t="s">
        <v>131</v>
      </c>
      <c r="N14" s="34" t="s">
        <v>72</v>
      </c>
      <c r="O14" s="34" t="s">
        <v>72</v>
      </c>
      <c r="P14" s="34" t="s">
        <v>72</v>
      </c>
      <c r="Q14" s="34" t="s">
        <v>72</v>
      </c>
      <c r="R14" s="61" t="s">
        <v>131</v>
      </c>
      <c r="S14" s="34" t="s">
        <v>72</v>
      </c>
      <c r="T14" s="61" t="s">
        <v>131</v>
      </c>
      <c r="U14" s="34" t="s">
        <v>72</v>
      </c>
      <c r="V14" s="34" t="s">
        <v>72</v>
      </c>
      <c r="W14" s="34" t="s">
        <v>72</v>
      </c>
      <c r="X14" s="61" t="s">
        <v>131</v>
      </c>
      <c r="Y14" s="34" t="s">
        <v>72</v>
      </c>
      <c r="Z14" s="22"/>
      <c r="AA14" s="22"/>
      <c r="AB14" s="22"/>
      <c r="AC14" s="61" t="s">
        <v>131</v>
      </c>
      <c r="AD14" s="22"/>
      <c r="AE14" s="22"/>
      <c r="AF14" s="22"/>
      <c r="AG14" s="22"/>
      <c r="AH14" s="22"/>
      <c r="AI14" s="22"/>
      <c r="AJ14" s="22"/>
      <c r="AK14" s="61" t="s">
        <v>131</v>
      </c>
      <c r="AL14" s="22"/>
      <c r="AM14" s="22"/>
      <c r="AN14" s="22"/>
      <c r="AO14" s="22"/>
      <c r="AP14" s="22"/>
      <c r="AQ14" s="22"/>
      <c r="AR14" s="61" t="s">
        <v>131</v>
      </c>
      <c r="AS14" s="22"/>
      <c r="AT14" s="22"/>
      <c r="AU14" s="22"/>
      <c r="AV14" s="61" t="s">
        <v>131</v>
      </c>
      <c r="AW14" s="22"/>
      <c r="AX14" s="22"/>
      <c r="AY14" s="22"/>
      <c r="AZ14" s="61" t="s">
        <v>131</v>
      </c>
      <c r="BA14" s="22"/>
      <c r="BB14" s="22"/>
      <c r="BC14" s="22"/>
      <c r="BD14" s="61" t="s">
        <v>131</v>
      </c>
      <c r="BE14" s="22"/>
      <c r="BF14" s="22"/>
      <c r="BG14" s="22"/>
    </row>
    <row r="15" spans="1:59" ht="38.25" customHeight="1" thickBot="1">
      <c r="A15" s="84"/>
      <c r="B15" s="41" t="s">
        <v>48</v>
      </c>
      <c r="C15" s="42" t="s">
        <v>8</v>
      </c>
      <c r="D15" s="49" t="s">
        <v>49</v>
      </c>
      <c r="E15" s="50"/>
      <c r="F15" s="62" t="s">
        <v>50</v>
      </c>
      <c r="G15" s="62"/>
      <c r="H15" s="53" t="s">
        <v>72</v>
      </c>
      <c r="I15" s="34" t="s">
        <v>72</v>
      </c>
      <c r="J15" s="61" t="s">
        <v>131</v>
      </c>
      <c r="K15" s="61" t="s">
        <v>131</v>
      </c>
      <c r="L15" s="61" t="s">
        <v>131</v>
      </c>
      <c r="M15" s="34" t="s">
        <v>72</v>
      </c>
      <c r="N15" s="61" t="s">
        <v>131</v>
      </c>
      <c r="O15" s="61" t="s">
        <v>131</v>
      </c>
      <c r="P15" s="61" t="s">
        <v>131</v>
      </c>
      <c r="Q15" s="61" t="s">
        <v>131</v>
      </c>
      <c r="R15" s="34" t="s">
        <v>72</v>
      </c>
      <c r="S15" s="61" t="s">
        <v>131</v>
      </c>
      <c r="T15" s="34" t="s">
        <v>72</v>
      </c>
      <c r="U15" s="61" t="s">
        <v>131</v>
      </c>
      <c r="V15" s="61" t="s">
        <v>131</v>
      </c>
      <c r="W15" s="61" t="s">
        <v>131</v>
      </c>
      <c r="X15" s="34" t="s">
        <v>72</v>
      </c>
      <c r="Y15" s="61" t="s">
        <v>131</v>
      </c>
      <c r="Z15" s="61" t="s">
        <v>131</v>
      </c>
      <c r="AA15" s="61" t="s">
        <v>131</v>
      </c>
      <c r="AB15" s="61" t="s">
        <v>131</v>
      </c>
      <c r="AC15" s="22"/>
      <c r="AD15" s="61" t="s">
        <v>131</v>
      </c>
      <c r="AE15" s="61" t="s">
        <v>131</v>
      </c>
      <c r="AF15" s="61" t="s">
        <v>131</v>
      </c>
      <c r="AG15" s="61" t="s">
        <v>131</v>
      </c>
      <c r="AH15" s="61" t="s">
        <v>131</v>
      </c>
      <c r="AI15" s="61" t="s">
        <v>131</v>
      </c>
      <c r="AJ15" s="61" t="s">
        <v>131</v>
      </c>
      <c r="AK15" s="22"/>
      <c r="AL15" s="61" t="s">
        <v>131</v>
      </c>
      <c r="AM15" s="61" t="s">
        <v>131</v>
      </c>
      <c r="AN15" s="61" t="s">
        <v>131</v>
      </c>
      <c r="AO15" s="61" t="s">
        <v>131</v>
      </c>
      <c r="AP15" s="61" t="s">
        <v>131</v>
      </c>
      <c r="AQ15" s="61" t="s">
        <v>131</v>
      </c>
      <c r="AR15" s="22"/>
      <c r="AS15" s="61" t="s">
        <v>131</v>
      </c>
      <c r="AT15" s="61" t="s">
        <v>131</v>
      </c>
      <c r="AU15" s="61" t="s">
        <v>131</v>
      </c>
      <c r="AV15" s="22"/>
      <c r="AW15" s="61" t="s">
        <v>131</v>
      </c>
      <c r="AX15" s="61" t="s">
        <v>131</v>
      </c>
      <c r="AY15" s="61" t="s">
        <v>131</v>
      </c>
      <c r="AZ15" s="22"/>
      <c r="BA15" s="61" t="s">
        <v>131</v>
      </c>
      <c r="BB15" s="61" t="s">
        <v>131</v>
      </c>
      <c r="BC15" s="61" t="s">
        <v>131</v>
      </c>
      <c r="BD15" s="22"/>
      <c r="BE15" s="61" t="s">
        <v>131</v>
      </c>
      <c r="BF15" s="61" t="s">
        <v>131</v>
      </c>
      <c r="BG15" s="61" t="s">
        <v>131</v>
      </c>
    </row>
    <row r="16" spans="1:59" s="2" customFormat="1" ht="38.25" customHeight="1">
      <c r="A16" s="79"/>
      <c r="B16" s="41" t="s">
        <v>48</v>
      </c>
      <c r="C16" s="42" t="s">
        <v>8</v>
      </c>
      <c r="D16" s="43" t="s">
        <v>46</v>
      </c>
      <c r="E16" s="44" t="s">
        <v>38</v>
      </c>
      <c r="F16" s="62" t="s">
        <v>9</v>
      </c>
      <c r="G16" s="62"/>
      <c r="H16" s="53" t="s">
        <v>72</v>
      </c>
      <c r="I16" s="34" t="s">
        <v>72</v>
      </c>
      <c r="J16" s="61" t="s">
        <v>131</v>
      </c>
      <c r="K16" s="61" t="s">
        <v>131</v>
      </c>
      <c r="L16" s="61" t="s">
        <v>131</v>
      </c>
      <c r="M16" s="34" t="s">
        <v>72</v>
      </c>
      <c r="N16" s="61" t="s">
        <v>131</v>
      </c>
      <c r="O16" s="61" t="s">
        <v>131</v>
      </c>
      <c r="P16" s="61" t="s">
        <v>131</v>
      </c>
      <c r="Q16" s="61" t="s">
        <v>131</v>
      </c>
      <c r="R16" s="34" t="s">
        <v>72</v>
      </c>
      <c r="S16" s="61" t="s">
        <v>131</v>
      </c>
      <c r="T16" s="34" t="s">
        <v>72</v>
      </c>
      <c r="U16" s="61" t="s">
        <v>131</v>
      </c>
      <c r="V16" s="61" t="s">
        <v>131</v>
      </c>
      <c r="W16" s="61" t="s">
        <v>131</v>
      </c>
      <c r="X16" s="34" t="s">
        <v>72</v>
      </c>
      <c r="Y16" s="61" t="s">
        <v>131</v>
      </c>
      <c r="Z16" s="61" t="s">
        <v>131</v>
      </c>
      <c r="AA16" s="61" t="s">
        <v>131</v>
      </c>
      <c r="AB16" s="61" t="s">
        <v>131</v>
      </c>
      <c r="AC16" s="22"/>
      <c r="AD16" s="61" t="s">
        <v>131</v>
      </c>
      <c r="AE16" s="61" t="s">
        <v>131</v>
      </c>
      <c r="AF16" s="61" t="s">
        <v>131</v>
      </c>
      <c r="AG16" s="61" t="s">
        <v>131</v>
      </c>
      <c r="AH16" s="61" t="s">
        <v>131</v>
      </c>
      <c r="AI16" s="61" t="s">
        <v>131</v>
      </c>
      <c r="AJ16" s="61" t="s">
        <v>131</v>
      </c>
      <c r="AK16" s="22"/>
      <c r="AL16" s="61" t="s">
        <v>131</v>
      </c>
      <c r="AM16" s="61" t="s">
        <v>131</v>
      </c>
      <c r="AN16" s="61" t="s">
        <v>131</v>
      </c>
      <c r="AO16" s="61" t="s">
        <v>131</v>
      </c>
      <c r="AP16" s="61" t="s">
        <v>131</v>
      </c>
      <c r="AQ16" s="61" t="s">
        <v>131</v>
      </c>
      <c r="AR16" s="22"/>
      <c r="AS16" s="61" t="s">
        <v>131</v>
      </c>
      <c r="AT16" s="61" t="s">
        <v>131</v>
      </c>
      <c r="AU16" s="61" t="s">
        <v>131</v>
      </c>
      <c r="AV16" s="22"/>
      <c r="AW16" s="61" t="s">
        <v>131</v>
      </c>
      <c r="AX16" s="61" t="s">
        <v>131</v>
      </c>
      <c r="AY16" s="61" t="s">
        <v>131</v>
      </c>
      <c r="AZ16" s="22"/>
      <c r="BA16" s="61" t="s">
        <v>131</v>
      </c>
      <c r="BB16" s="61" t="s">
        <v>131</v>
      </c>
      <c r="BC16" s="61" t="s">
        <v>131</v>
      </c>
      <c r="BD16" s="22"/>
      <c r="BE16" s="61" t="s">
        <v>131</v>
      </c>
      <c r="BF16" s="61" t="s">
        <v>131</v>
      </c>
      <c r="BG16" s="61" t="s">
        <v>131</v>
      </c>
    </row>
    <row r="17" spans="1:59" s="2" customFormat="1" ht="38.25" customHeight="1" thickBot="1">
      <c r="A17" s="79"/>
      <c r="B17" s="41" t="s">
        <v>48</v>
      </c>
      <c r="C17" s="42" t="s">
        <v>8</v>
      </c>
      <c r="D17" s="43"/>
      <c r="E17" s="44" t="s">
        <v>38</v>
      </c>
      <c r="F17" s="80" t="s">
        <v>124</v>
      </c>
      <c r="G17" s="80"/>
      <c r="H17" s="53" t="s">
        <v>72</v>
      </c>
      <c r="I17" s="61" t="s">
        <v>131</v>
      </c>
      <c r="J17" s="34" t="s">
        <v>72</v>
      </c>
      <c r="K17" s="34" t="s">
        <v>72</v>
      </c>
      <c r="L17" s="34" t="s">
        <v>72</v>
      </c>
      <c r="M17" s="61" t="s">
        <v>131</v>
      </c>
      <c r="N17" s="34" t="s">
        <v>72</v>
      </c>
      <c r="O17" s="34" t="s">
        <v>72</v>
      </c>
      <c r="P17" s="57" t="s">
        <v>89</v>
      </c>
      <c r="Q17" s="58" t="s">
        <v>72</v>
      </c>
      <c r="R17" s="61" t="s">
        <v>131</v>
      </c>
      <c r="S17" s="34" t="s">
        <v>72</v>
      </c>
      <c r="T17" s="61" t="s">
        <v>131</v>
      </c>
      <c r="U17" s="34" t="s">
        <v>72</v>
      </c>
      <c r="V17" s="34" t="s">
        <v>72</v>
      </c>
      <c r="W17" s="34" t="s">
        <v>72</v>
      </c>
      <c r="X17" s="61" t="s">
        <v>131</v>
      </c>
      <c r="Y17" s="34" t="s">
        <v>72</v>
      </c>
      <c r="Z17" s="34" t="s">
        <v>72</v>
      </c>
      <c r="AA17" s="34" t="s">
        <v>72</v>
      </c>
      <c r="AB17" s="34" t="s">
        <v>72</v>
      </c>
      <c r="AC17" s="61" t="s">
        <v>131</v>
      </c>
      <c r="AD17" s="34" t="s">
        <v>72</v>
      </c>
      <c r="AE17" s="34" t="s">
        <v>72</v>
      </c>
      <c r="AF17" s="34" t="s">
        <v>72</v>
      </c>
      <c r="AG17" s="34" t="s">
        <v>72</v>
      </c>
      <c r="AH17" s="34" t="s">
        <v>72</v>
      </c>
      <c r="AI17" s="34" t="s">
        <v>72</v>
      </c>
      <c r="AJ17" s="34" t="s">
        <v>72</v>
      </c>
      <c r="AK17" s="61" t="s">
        <v>131</v>
      </c>
      <c r="AL17" s="34" t="s">
        <v>72</v>
      </c>
      <c r="AM17" s="34" t="s">
        <v>72</v>
      </c>
      <c r="AN17" s="34" t="s">
        <v>72</v>
      </c>
      <c r="AO17" s="34" t="s">
        <v>72</v>
      </c>
      <c r="AP17" s="34" t="s">
        <v>72</v>
      </c>
      <c r="AQ17" s="34" t="s">
        <v>72</v>
      </c>
      <c r="AR17" s="61" t="s">
        <v>131</v>
      </c>
      <c r="AS17" s="34" t="s">
        <v>72</v>
      </c>
      <c r="AT17" s="34" t="s">
        <v>72</v>
      </c>
      <c r="AU17" s="34" t="s">
        <v>72</v>
      </c>
      <c r="AV17" s="61" t="s">
        <v>131</v>
      </c>
      <c r="AW17" s="34" t="s">
        <v>72</v>
      </c>
      <c r="AX17" s="34" t="s">
        <v>72</v>
      </c>
      <c r="AY17" s="34" t="s">
        <v>72</v>
      </c>
      <c r="AZ17" s="61" t="s">
        <v>131</v>
      </c>
      <c r="BA17" s="34" t="s">
        <v>72</v>
      </c>
      <c r="BB17" s="34" t="s">
        <v>72</v>
      </c>
      <c r="BC17" s="34" t="s">
        <v>72</v>
      </c>
      <c r="BD17" s="61" t="s">
        <v>131</v>
      </c>
      <c r="BE17" s="34" t="s">
        <v>72</v>
      </c>
      <c r="BF17" s="34" t="s">
        <v>72</v>
      </c>
      <c r="BG17" s="34" t="s">
        <v>72</v>
      </c>
    </row>
    <row r="18" spans="1:59" ht="38.25" customHeight="1" thickBot="1">
      <c r="A18" s="48"/>
      <c r="B18" s="41" t="s">
        <v>51</v>
      </c>
      <c r="C18" s="42" t="s">
        <v>10</v>
      </c>
      <c r="D18" s="47" t="s">
        <v>52</v>
      </c>
      <c r="E18" s="51"/>
      <c r="F18" s="62" t="s">
        <v>11</v>
      </c>
      <c r="G18" s="62"/>
      <c r="H18" s="53" t="s">
        <v>72</v>
      </c>
      <c r="I18" s="61" t="s">
        <v>131</v>
      </c>
      <c r="J18" s="34" t="s">
        <v>72</v>
      </c>
      <c r="K18" s="34" t="s">
        <v>72</v>
      </c>
      <c r="L18" s="34" t="s">
        <v>72</v>
      </c>
      <c r="M18" s="61" t="s">
        <v>131</v>
      </c>
      <c r="N18" s="34" t="s">
        <v>72</v>
      </c>
      <c r="O18" s="34" t="s">
        <v>72</v>
      </c>
      <c r="P18" s="59" t="s">
        <v>72</v>
      </c>
      <c r="Q18" s="59" t="s">
        <v>72</v>
      </c>
      <c r="R18" s="61" t="s">
        <v>131</v>
      </c>
      <c r="S18" s="34" t="s">
        <v>72</v>
      </c>
      <c r="T18" s="61" t="s">
        <v>131</v>
      </c>
      <c r="U18" s="34" t="s">
        <v>72</v>
      </c>
      <c r="V18" s="34" t="s">
        <v>72</v>
      </c>
      <c r="W18" s="34" t="s">
        <v>72</v>
      </c>
      <c r="X18" s="61" t="s">
        <v>131</v>
      </c>
      <c r="Y18" s="34" t="s">
        <v>72</v>
      </c>
      <c r="Z18" s="22"/>
      <c r="AA18" s="22"/>
      <c r="AB18" s="22"/>
      <c r="AC18" s="61" t="s">
        <v>131</v>
      </c>
      <c r="AD18" s="34" t="s">
        <v>72</v>
      </c>
      <c r="AE18" s="22"/>
      <c r="AF18" s="22"/>
      <c r="AG18" s="22"/>
      <c r="AH18" s="22"/>
      <c r="AI18" s="22"/>
      <c r="AJ18" s="22"/>
      <c r="AK18" s="61" t="s">
        <v>131</v>
      </c>
      <c r="AL18" s="22"/>
      <c r="AM18" s="22"/>
      <c r="AN18" s="22"/>
      <c r="AO18" s="55"/>
      <c r="AP18" s="22"/>
      <c r="AQ18" s="22"/>
      <c r="AR18" s="61" t="s">
        <v>131</v>
      </c>
      <c r="AS18" s="22"/>
      <c r="AT18" s="22"/>
      <c r="AU18" s="22"/>
      <c r="AV18" s="61" t="s">
        <v>131</v>
      </c>
      <c r="AW18" s="22"/>
      <c r="AX18" s="22"/>
      <c r="AY18" s="22"/>
      <c r="AZ18" s="61" t="s">
        <v>131</v>
      </c>
      <c r="BA18" s="22"/>
      <c r="BB18" s="22"/>
      <c r="BC18" s="22"/>
      <c r="BD18" s="61" t="s">
        <v>131</v>
      </c>
      <c r="BE18" s="22"/>
      <c r="BF18" s="22"/>
      <c r="BG18" s="22"/>
    </row>
    <row r="19" spans="1:59" s="2" customFormat="1" ht="38.25" customHeight="1">
      <c r="A19" s="85"/>
      <c r="B19" s="41" t="s">
        <v>51</v>
      </c>
      <c r="C19" s="42" t="s">
        <v>10</v>
      </c>
      <c r="D19" s="47" t="s">
        <v>53</v>
      </c>
      <c r="E19" s="44" t="s">
        <v>38</v>
      </c>
      <c r="F19" s="62" t="s">
        <v>12</v>
      </c>
      <c r="G19" s="62"/>
      <c r="H19" s="53" t="s">
        <v>72</v>
      </c>
      <c r="I19" s="34" t="s">
        <v>72</v>
      </c>
      <c r="J19" s="61" t="s">
        <v>131</v>
      </c>
      <c r="K19" s="61" t="s">
        <v>131</v>
      </c>
      <c r="L19" s="61" t="s">
        <v>131</v>
      </c>
      <c r="M19" s="34" t="s">
        <v>72</v>
      </c>
      <c r="N19" s="61" t="s">
        <v>131</v>
      </c>
      <c r="O19" s="61" t="s">
        <v>131</v>
      </c>
      <c r="P19" s="61" t="s">
        <v>131</v>
      </c>
      <c r="Q19" s="61" t="s">
        <v>131</v>
      </c>
      <c r="R19" s="34" t="s">
        <v>72</v>
      </c>
      <c r="S19" s="61" t="s">
        <v>131</v>
      </c>
      <c r="T19" s="34" t="s">
        <v>72</v>
      </c>
      <c r="U19" s="61" t="s">
        <v>131</v>
      </c>
      <c r="V19" s="61" t="s">
        <v>131</v>
      </c>
      <c r="W19" s="61" t="s">
        <v>131</v>
      </c>
      <c r="X19" s="34" t="s">
        <v>72</v>
      </c>
      <c r="Y19" s="61" t="s">
        <v>131</v>
      </c>
      <c r="Z19" s="61" t="s">
        <v>131</v>
      </c>
      <c r="AA19" s="61" t="s">
        <v>131</v>
      </c>
      <c r="AB19" s="61" t="s">
        <v>131</v>
      </c>
      <c r="AC19" s="22"/>
      <c r="AD19" s="61" t="s">
        <v>131</v>
      </c>
      <c r="AE19" s="61" t="s">
        <v>131</v>
      </c>
      <c r="AF19" s="61" t="s">
        <v>131</v>
      </c>
      <c r="AG19" s="61" t="s">
        <v>131</v>
      </c>
      <c r="AH19" s="61" t="s">
        <v>131</v>
      </c>
      <c r="AI19" s="61" t="s">
        <v>131</v>
      </c>
      <c r="AJ19" s="61" t="s">
        <v>131</v>
      </c>
      <c r="AK19" s="22"/>
      <c r="AL19" s="61" t="s">
        <v>131</v>
      </c>
      <c r="AM19" s="61" t="s">
        <v>131</v>
      </c>
      <c r="AN19" s="61" t="s">
        <v>131</v>
      </c>
      <c r="AO19" s="61" t="s">
        <v>131</v>
      </c>
      <c r="AP19" s="61" t="s">
        <v>131</v>
      </c>
      <c r="AQ19" s="61" t="s">
        <v>131</v>
      </c>
      <c r="AR19" s="22"/>
      <c r="AS19" s="61" t="s">
        <v>131</v>
      </c>
      <c r="AT19" s="61" t="s">
        <v>131</v>
      </c>
      <c r="AU19" s="61" t="s">
        <v>131</v>
      </c>
      <c r="AV19" s="22"/>
      <c r="AW19" s="61" t="s">
        <v>131</v>
      </c>
      <c r="AX19" s="61" t="s">
        <v>131</v>
      </c>
      <c r="AY19" s="61" t="s">
        <v>131</v>
      </c>
      <c r="AZ19" s="22"/>
      <c r="BA19" s="61" t="s">
        <v>131</v>
      </c>
      <c r="BB19" s="61" t="s">
        <v>131</v>
      </c>
      <c r="BC19" s="61" t="s">
        <v>131</v>
      </c>
      <c r="BD19" s="22"/>
      <c r="BE19" s="61" t="s">
        <v>131</v>
      </c>
      <c r="BF19" s="61" t="s">
        <v>131</v>
      </c>
      <c r="BG19" s="61" t="s">
        <v>131</v>
      </c>
    </row>
    <row r="20" spans="1:59" s="2" customFormat="1" ht="38.25" customHeight="1">
      <c r="A20" s="79"/>
      <c r="B20" s="41" t="s">
        <v>51</v>
      </c>
      <c r="C20" s="42" t="s">
        <v>10</v>
      </c>
      <c r="D20" s="47"/>
      <c r="E20" s="44" t="s">
        <v>38</v>
      </c>
      <c r="F20" s="62" t="s">
        <v>13</v>
      </c>
      <c r="G20" s="62"/>
      <c r="H20" s="53" t="s">
        <v>72</v>
      </c>
      <c r="I20" s="61" t="s">
        <v>131</v>
      </c>
      <c r="J20" s="34" t="s">
        <v>72</v>
      </c>
      <c r="K20" s="36" t="s">
        <v>72</v>
      </c>
      <c r="L20" s="36" t="s">
        <v>72</v>
      </c>
      <c r="M20" s="61" t="s">
        <v>131</v>
      </c>
      <c r="N20" s="36" t="s">
        <v>72</v>
      </c>
      <c r="O20" s="34" t="s">
        <v>72</v>
      </c>
      <c r="P20" s="59" t="s">
        <v>72</v>
      </c>
      <c r="Q20" s="59" t="s">
        <v>72</v>
      </c>
      <c r="R20" s="61" t="s">
        <v>131</v>
      </c>
      <c r="S20" s="34" t="s">
        <v>72</v>
      </c>
      <c r="T20" s="61" t="s">
        <v>131</v>
      </c>
      <c r="U20" s="34" t="s">
        <v>72</v>
      </c>
      <c r="V20" s="36" t="s">
        <v>72</v>
      </c>
      <c r="W20" s="34" t="s">
        <v>72</v>
      </c>
      <c r="X20" s="61" t="s">
        <v>131</v>
      </c>
      <c r="Y20" s="34" t="s">
        <v>72</v>
      </c>
      <c r="Z20" s="22"/>
      <c r="AA20" s="22"/>
      <c r="AB20" s="22"/>
      <c r="AC20" s="61" t="s">
        <v>131</v>
      </c>
      <c r="AD20" s="34" t="s">
        <v>72</v>
      </c>
      <c r="AE20" s="22"/>
      <c r="AF20" s="22"/>
      <c r="AG20" s="22"/>
      <c r="AH20" s="22"/>
      <c r="AI20" s="22"/>
      <c r="AJ20" s="22"/>
      <c r="AK20" s="61" t="s">
        <v>131</v>
      </c>
      <c r="AL20" s="22"/>
      <c r="AM20" s="22"/>
      <c r="AN20" s="22"/>
      <c r="AO20" s="55"/>
      <c r="AP20" s="22"/>
      <c r="AQ20" s="24"/>
      <c r="AR20" s="61" t="s">
        <v>131</v>
      </c>
      <c r="AS20" s="22"/>
      <c r="AT20" s="22"/>
      <c r="AU20" s="22"/>
      <c r="AV20" s="61" t="s">
        <v>131</v>
      </c>
      <c r="AW20" s="22"/>
      <c r="AX20" s="22"/>
      <c r="AY20" s="22"/>
      <c r="AZ20" s="61" t="s">
        <v>131</v>
      </c>
      <c r="BA20" s="22"/>
      <c r="BB20" s="22"/>
      <c r="BC20" s="22"/>
      <c r="BD20" s="61" t="s">
        <v>131</v>
      </c>
      <c r="BE20" s="22"/>
      <c r="BF20" s="22"/>
      <c r="BG20" s="22"/>
    </row>
    <row r="21" spans="1:59" s="2" customFormat="1" ht="38.25" customHeight="1">
      <c r="A21" s="79"/>
      <c r="B21" s="41" t="s">
        <v>51</v>
      </c>
      <c r="C21" s="42" t="s">
        <v>10</v>
      </c>
      <c r="D21" s="52" t="s">
        <v>54</v>
      </c>
      <c r="E21" s="44" t="s">
        <v>38</v>
      </c>
      <c r="F21" s="81" t="s">
        <v>125</v>
      </c>
      <c r="G21" s="86"/>
      <c r="H21" s="53" t="s">
        <v>72</v>
      </c>
      <c r="I21" s="61" t="s">
        <v>131</v>
      </c>
      <c r="J21" s="34" t="s">
        <v>72</v>
      </c>
      <c r="K21" s="34" t="s">
        <v>72</v>
      </c>
      <c r="L21" s="34" t="s">
        <v>72</v>
      </c>
      <c r="M21" s="61" t="s">
        <v>131</v>
      </c>
      <c r="N21" s="34" t="s">
        <v>72</v>
      </c>
      <c r="O21" s="34" t="s">
        <v>72</v>
      </c>
      <c r="P21" s="59" t="s">
        <v>72</v>
      </c>
      <c r="Q21" s="59" t="s">
        <v>72</v>
      </c>
      <c r="R21" s="61" t="s">
        <v>131</v>
      </c>
      <c r="S21" s="34" t="s">
        <v>72</v>
      </c>
      <c r="T21" s="61" t="s">
        <v>131</v>
      </c>
      <c r="U21" s="34" t="s">
        <v>72</v>
      </c>
      <c r="V21" s="34" t="s">
        <v>72</v>
      </c>
      <c r="W21" s="34" t="s">
        <v>72</v>
      </c>
      <c r="X21" s="61" t="s">
        <v>131</v>
      </c>
      <c r="Y21" s="34" t="s">
        <v>72</v>
      </c>
      <c r="Z21" s="34" t="s">
        <v>72</v>
      </c>
      <c r="AA21" s="34" t="s">
        <v>72</v>
      </c>
      <c r="AB21" s="34" t="s">
        <v>72</v>
      </c>
      <c r="AC21" s="61" t="s">
        <v>131</v>
      </c>
      <c r="AD21" s="34" t="s">
        <v>72</v>
      </c>
      <c r="AE21" s="34" t="s">
        <v>72</v>
      </c>
      <c r="AF21" s="34" t="s">
        <v>72</v>
      </c>
      <c r="AG21" s="34" t="s">
        <v>72</v>
      </c>
      <c r="AH21" s="34" t="s">
        <v>72</v>
      </c>
      <c r="AI21" s="34" t="s">
        <v>72</v>
      </c>
      <c r="AJ21" s="34" t="s">
        <v>72</v>
      </c>
      <c r="AK21" s="61" t="s">
        <v>131</v>
      </c>
      <c r="AL21" s="34" t="s">
        <v>72</v>
      </c>
      <c r="AM21" s="34" t="s">
        <v>72</v>
      </c>
      <c r="AN21" s="34" t="s">
        <v>72</v>
      </c>
      <c r="AO21" s="34" t="s">
        <v>72</v>
      </c>
      <c r="AP21" s="34" t="s">
        <v>72</v>
      </c>
      <c r="AQ21" s="34" t="s">
        <v>72</v>
      </c>
      <c r="AR21" s="61" t="s">
        <v>131</v>
      </c>
      <c r="AS21" s="34" t="s">
        <v>72</v>
      </c>
      <c r="AT21" s="34" t="s">
        <v>72</v>
      </c>
      <c r="AU21" s="34" t="s">
        <v>72</v>
      </c>
      <c r="AV21" s="61" t="s">
        <v>131</v>
      </c>
      <c r="AW21" s="34" t="s">
        <v>72</v>
      </c>
      <c r="AX21" s="34" t="s">
        <v>72</v>
      </c>
      <c r="AY21" s="34" t="s">
        <v>72</v>
      </c>
      <c r="AZ21" s="61" t="s">
        <v>131</v>
      </c>
      <c r="BA21" s="34" t="s">
        <v>72</v>
      </c>
      <c r="BB21" s="34" t="s">
        <v>72</v>
      </c>
      <c r="BC21" s="34" t="s">
        <v>72</v>
      </c>
      <c r="BD21" s="61" t="s">
        <v>131</v>
      </c>
      <c r="BE21" s="34" t="s">
        <v>72</v>
      </c>
      <c r="BF21" s="34" t="s">
        <v>72</v>
      </c>
      <c r="BG21" s="34" t="s">
        <v>72</v>
      </c>
    </row>
    <row r="22" spans="1:59" s="2" customFormat="1" ht="38.25" customHeight="1">
      <c r="A22" s="79"/>
      <c r="B22" s="41" t="s">
        <v>55</v>
      </c>
      <c r="C22" s="42" t="s">
        <v>56</v>
      </c>
      <c r="D22" s="43"/>
      <c r="E22" s="44" t="s">
        <v>38</v>
      </c>
      <c r="F22" s="62" t="s">
        <v>14</v>
      </c>
      <c r="G22" s="62"/>
      <c r="H22" s="53" t="s">
        <v>72</v>
      </c>
      <c r="I22" s="34" t="s">
        <v>72</v>
      </c>
      <c r="J22" s="61" t="s">
        <v>131</v>
      </c>
      <c r="K22" s="61" t="s">
        <v>131</v>
      </c>
      <c r="L22" s="61" t="s">
        <v>131</v>
      </c>
      <c r="M22" s="36" t="s">
        <v>72</v>
      </c>
      <c r="N22" s="61" t="s">
        <v>131</v>
      </c>
      <c r="O22" s="61" t="s">
        <v>131</v>
      </c>
      <c r="P22" s="61" t="s">
        <v>131</v>
      </c>
      <c r="Q22" s="61" t="s">
        <v>131</v>
      </c>
      <c r="R22" s="36" t="s">
        <v>72</v>
      </c>
      <c r="S22" s="61" t="s">
        <v>131</v>
      </c>
      <c r="T22" s="34" t="s">
        <v>72</v>
      </c>
      <c r="U22" s="61" t="s">
        <v>131</v>
      </c>
      <c r="V22" s="61" t="s">
        <v>131</v>
      </c>
      <c r="W22" s="61" t="s">
        <v>131</v>
      </c>
      <c r="X22" s="34" t="s">
        <v>72</v>
      </c>
      <c r="Y22" s="61" t="s">
        <v>131</v>
      </c>
      <c r="Z22" s="61" t="s">
        <v>131</v>
      </c>
      <c r="AA22" s="61" t="s">
        <v>131</v>
      </c>
      <c r="AB22" s="61" t="s">
        <v>131</v>
      </c>
      <c r="AC22" s="22"/>
      <c r="AD22" s="61" t="s">
        <v>131</v>
      </c>
      <c r="AE22" s="61" t="s">
        <v>131</v>
      </c>
      <c r="AF22" s="61" t="s">
        <v>131</v>
      </c>
      <c r="AG22" s="61" t="s">
        <v>131</v>
      </c>
      <c r="AH22" s="61" t="s">
        <v>131</v>
      </c>
      <c r="AI22" s="61" t="s">
        <v>131</v>
      </c>
      <c r="AJ22" s="61" t="s">
        <v>131</v>
      </c>
      <c r="AK22" s="22"/>
      <c r="AL22" s="61" t="s">
        <v>131</v>
      </c>
      <c r="AM22" s="61" t="s">
        <v>131</v>
      </c>
      <c r="AN22" s="61" t="s">
        <v>131</v>
      </c>
      <c r="AO22" s="61" t="s">
        <v>131</v>
      </c>
      <c r="AP22" s="61" t="s">
        <v>131</v>
      </c>
      <c r="AQ22" s="61" t="s">
        <v>131</v>
      </c>
      <c r="AR22" s="22"/>
      <c r="AS22" s="61" t="s">
        <v>131</v>
      </c>
      <c r="AT22" s="61" t="s">
        <v>131</v>
      </c>
      <c r="AU22" s="61" t="s">
        <v>131</v>
      </c>
      <c r="AV22" s="22"/>
      <c r="AW22" s="61" t="s">
        <v>131</v>
      </c>
      <c r="AX22" s="61" t="s">
        <v>131</v>
      </c>
      <c r="AY22" s="61" t="s">
        <v>131</v>
      </c>
      <c r="AZ22" s="22"/>
      <c r="BA22" s="61" t="s">
        <v>131</v>
      </c>
      <c r="BB22" s="61" t="s">
        <v>131</v>
      </c>
      <c r="BC22" s="61" t="s">
        <v>131</v>
      </c>
      <c r="BD22" s="22"/>
      <c r="BE22" s="61" t="s">
        <v>131</v>
      </c>
      <c r="BF22" s="61" t="s">
        <v>131</v>
      </c>
      <c r="BG22" s="61" t="s">
        <v>131</v>
      </c>
    </row>
    <row r="23" spans="1:59" s="2" customFormat="1" ht="38.25" customHeight="1">
      <c r="A23" s="79"/>
      <c r="B23" s="41" t="s">
        <v>55</v>
      </c>
      <c r="C23" s="42" t="s">
        <v>56</v>
      </c>
      <c r="D23" s="43"/>
      <c r="E23" s="44" t="s">
        <v>38</v>
      </c>
      <c r="F23" s="62" t="s">
        <v>15</v>
      </c>
      <c r="G23" s="62"/>
      <c r="H23" s="53" t="s">
        <v>72</v>
      </c>
      <c r="I23" s="61" t="s">
        <v>131</v>
      </c>
      <c r="J23" s="34" t="s">
        <v>72</v>
      </c>
      <c r="K23" s="34" t="s">
        <v>72</v>
      </c>
      <c r="L23" s="34" t="s">
        <v>72</v>
      </c>
      <c r="M23" s="61" t="s">
        <v>131</v>
      </c>
      <c r="N23" s="34" t="s">
        <v>72</v>
      </c>
      <c r="O23" s="34" t="s">
        <v>72</v>
      </c>
      <c r="P23" s="34" t="s">
        <v>72</v>
      </c>
      <c r="Q23" s="34" t="s">
        <v>72</v>
      </c>
      <c r="R23" s="61" t="s">
        <v>131</v>
      </c>
      <c r="S23" s="34" t="s">
        <v>72</v>
      </c>
      <c r="T23" s="61" t="s">
        <v>131</v>
      </c>
      <c r="U23" s="34" t="s">
        <v>72</v>
      </c>
      <c r="V23" s="34" t="s">
        <v>72</v>
      </c>
      <c r="W23" s="34" t="s">
        <v>72</v>
      </c>
      <c r="X23" s="61" t="s">
        <v>131</v>
      </c>
      <c r="Y23" s="34" t="s">
        <v>72</v>
      </c>
      <c r="Z23" s="22"/>
      <c r="AA23" s="22"/>
      <c r="AB23" s="22"/>
      <c r="AC23" s="61" t="s">
        <v>131</v>
      </c>
      <c r="AD23" s="34" t="s">
        <v>72</v>
      </c>
      <c r="AE23" s="22"/>
      <c r="AF23" s="22"/>
      <c r="AG23" s="22"/>
      <c r="AH23" s="22"/>
      <c r="AI23" s="22"/>
      <c r="AJ23" s="22"/>
      <c r="AK23" s="61" t="s">
        <v>131</v>
      </c>
      <c r="AL23" s="22"/>
      <c r="AM23" s="22"/>
      <c r="AN23" s="22"/>
      <c r="AO23" s="55"/>
      <c r="AP23" s="22"/>
      <c r="AQ23" s="23"/>
      <c r="AR23" s="61" t="s">
        <v>131</v>
      </c>
      <c r="AS23" s="22"/>
      <c r="AT23" s="22"/>
      <c r="AU23" s="22"/>
      <c r="AV23" s="61" t="s">
        <v>131</v>
      </c>
      <c r="AW23" s="22"/>
      <c r="AX23" s="22"/>
      <c r="AY23" s="22"/>
      <c r="AZ23" s="61" t="s">
        <v>131</v>
      </c>
      <c r="BA23" s="22"/>
      <c r="BB23" s="22"/>
      <c r="BC23" s="22"/>
      <c r="BD23" s="61" t="s">
        <v>131</v>
      </c>
      <c r="BE23" s="22"/>
      <c r="BF23" s="22"/>
      <c r="BG23" s="22"/>
    </row>
    <row r="24" spans="1:59" s="2" customFormat="1" ht="38.25" customHeight="1">
      <c r="A24" s="79"/>
      <c r="B24" s="41" t="s">
        <v>55</v>
      </c>
      <c r="C24" s="42" t="s">
        <v>56</v>
      </c>
      <c r="D24" s="43"/>
      <c r="E24" s="44" t="s">
        <v>38</v>
      </c>
      <c r="F24" s="81" t="s">
        <v>126</v>
      </c>
      <c r="G24" s="82"/>
      <c r="H24" s="53" t="s">
        <v>72</v>
      </c>
      <c r="I24" s="61" t="s">
        <v>131</v>
      </c>
      <c r="J24" s="34" t="s">
        <v>72</v>
      </c>
      <c r="K24" s="34" t="s">
        <v>72</v>
      </c>
      <c r="L24" s="34" t="s">
        <v>72</v>
      </c>
      <c r="M24" s="61" t="s">
        <v>131</v>
      </c>
      <c r="N24" s="34" t="s">
        <v>72</v>
      </c>
      <c r="O24" s="34" t="s">
        <v>72</v>
      </c>
      <c r="P24" s="34" t="s">
        <v>72</v>
      </c>
      <c r="Q24" s="34" t="s">
        <v>72</v>
      </c>
      <c r="R24" s="61" t="s">
        <v>131</v>
      </c>
      <c r="S24" s="34" t="s">
        <v>72</v>
      </c>
      <c r="T24" s="61" t="s">
        <v>131</v>
      </c>
      <c r="U24" s="34" t="s">
        <v>72</v>
      </c>
      <c r="V24" s="34" t="s">
        <v>72</v>
      </c>
      <c r="W24" s="34" t="s">
        <v>72</v>
      </c>
      <c r="X24" s="61" t="s">
        <v>131</v>
      </c>
      <c r="Y24" s="34" t="s">
        <v>72</v>
      </c>
      <c r="Z24" s="34" t="s">
        <v>72</v>
      </c>
      <c r="AA24" s="34" t="s">
        <v>72</v>
      </c>
      <c r="AB24" s="34" t="s">
        <v>72</v>
      </c>
      <c r="AC24" s="61" t="s">
        <v>131</v>
      </c>
      <c r="AD24" s="34" t="s">
        <v>72</v>
      </c>
      <c r="AE24" s="34" t="s">
        <v>72</v>
      </c>
      <c r="AF24" s="34" t="s">
        <v>72</v>
      </c>
      <c r="AG24" s="34" t="s">
        <v>72</v>
      </c>
      <c r="AH24" s="34" t="s">
        <v>72</v>
      </c>
      <c r="AI24" s="34" t="s">
        <v>72</v>
      </c>
      <c r="AJ24" s="34" t="s">
        <v>72</v>
      </c>
      <c r="AK24" s="61" t="s">
        <v>131</v>
      </c>
      <c r="AL24" s="34" t="s">
        <v>72</v>
      </c>
      <c r="AM24" s="34" t="s">
        <v>72</v>
      </c>
      <c r="AN24" s="34" t="s">
        <v>72</v>
      </c>
      <c r="AO24" s="34" t="s">
        <v>72</v>
      </c>
      <c r="AP24" s="34" t="s">
        <v>72</v>
      </c>
      <c r="AQ24" s="34" t="s">
        <v>72</v>
      </c>
      <c r="AR24" s="61" t="s">
        <v>131</v>
      </c>
      <c r="AS24" s="34" t="s">
        <v>72</v>
      </c>
      <c r="AT24" s="34" t="s">
        <v>72</v>
      </c>
      <c r="AU24" s="34" t="s">
        <v>72</v>
      </c>
      <c r="AV24" s="61" t="s">
        <v>131</v>
      </c>
      <c r="AW24" s="34" t="s">
        <v>72</v>
      </c>
      <c r="AX24" s="34" t="s">
        <v>72</v>
      </c>
      <c r="AY24" s="34" t="s">
        <v>72</v>
      </c>
      <c r="AZ24" s="61" t="s">
        <v>131</v>
      </c>
      <c r="BA24" s="34" t="s">
        <v>72</v>
      </c>
      <c r="BB24" s="34" t="s">
        <v>72</v>
      </c>
      <c r="BC24" s="34" t="s">
        <v>72</v>
      </c>
      <c r="BD24" s="61" t="s">
        <v>131</v>
      </c>
      <c r="BE24" s="34" t="s">
        <v>72</v>
      </c>
      <c r="BF24" s="34" t="s">
        <v>72</v>
      </c>
      <c r="BG24" s="34" t="s">
        <v>72</v>
      </c>
    </row>
    <row r="25" spans="1:59" ht="38.25" customHeight="1">
      <c r="A25" s="79"/>
      <c r="B25" s="41" t="s">
        <v>57</v>
      </c>
      <c r="C25" s="42" t="s">
        <v>58</v>
      </c>
      <c r="D25" s="43"/>
      <c r="E25" s="44"/>
      <c r="F25" s="62" t="s">
        <v>16</v>
      </c>
      <c r="G25" s="62"/>
      <c r="H25" s="53" t="s">
        <v>72</v>
      </c>
      <c r="I25" s="61" t="s">
        <v>131</v>
      </c>
      <c r="J25" s="34" t="s">
        <v>72</v>
      </c>
      <c r="K25" s="34" t="s">
        <v>72</v>
      </c>
      <c r="L25" s="34" t="s">
        <v>72</v>
      </c>
      <c r="M25" s="61" t="s">
        <v>131</v>
      </c>
      <c r="N25" s="34" t="s">
        <v>72</v>
      </c>
      <c r="O25" s="34" t="s">
        <v>72</v>
      </c>
      <c r="P25" s="34" t="s">
        <v>72</v>
      </c>
      <c r="Q25" s="34" t="s">
        <v>72</v>
      </c>
      <c r="R25" s="61" t="s">
        <v>131</v>
      </c>
      <c r="S25" s="34" t="s">
        <v>72</v>
      </c>
      <c r="T25" s="61" t="s">
        <v>131</v>
      </c>
      <c r="U25" s="34" t="s">
        <v>72</v>
      </c>
      <c r="V25" s="34" t="s">
        <v>72</v>
      </c>
      <c r="W25" s="34" t="s">
        <v>72</v>
      </c>
      <c r="X25" s="61" t="s">
        <v>131</v>
      </c>
      <c r="Y25" s="34" t="s">
        <v>72</v>
      </c>
      <c r="Z25" s="22"/>
      <c r="AA25" s="22"/>
      <c r="AB25" s="22"/>
      <c r="AC25" s="61" t="s">
        <v>131</v>
      </c>
      <c r="AD25" s="34" t="s">
        <v>72</v>
      </c>
      <c r="AE25" s="22"/>
      <c r="AF25" s="22"/>
      <c r="AG25" s="22"/>
      <c r="AH25" s="22"/>
      <c r="AI25" s="22"/>
      <c r="AJ25" s="22"/>
      <c r="AK25" s="61" t="s">
        <v>131</v>
      </c>
      <c r="AL25" s="24"/>
      <c r="AM25" s="22"/>
      <c r="AN25" s="22"/>
      <c r="AO25" s="56"/>
      <c r="AP25" s="24"/>
      <c r="AQ25" s="24"/>
      <c r="AR25" s="61" t="s">
        <v>131</v>
      </c>
      <c r="AS25" s="22"/>
      <c r="AT25" s="22"/>
      <c r="AU25" s="22"/>
      <c r="AV25" s="61" t="s">
        <v>131</v>
      </c>
      <c r="AW25" s="22"/>
      <c r="AX25" s="22"/>
      <c r="AY25" s="22"/>
      <c r="AZ25" s="61" t="s">
        <v>131</v>
      </c>
      <c r="BA25" s="22"/>
      <c r="BB25" s="22"/>
      <c r="BC25" s="22"/>
      <c r="BD25" s="61" t="s">
        <v>131</v>
      </c>
      <c r="BE25" s="22"/>
      <c r="BF25" s="22"/>
      <c r="BG25" s="22"/>
    </row>
    <row r="26" spans="1:59" ht="38.25" customHeight="1">
      <c r="A26" s="79"/>
      <c r="B26" s="41" t="s">
        <v>59</v>
      </c>
      <c r="C26" s="42" t="s">
        <v>60</v>
      </c>
      <c r="D26" s="43"/>
      <c r="E26" s="44"/>
      <c r="F26" s="62" t="s">
        <v>17</v>
      </c>
      <c r="G26" s="62"/>
      <c r="H26" s="53" t="s">
        <v>72</v>
      </c>
      <c r="I26" s="61" t="s">
        <v>131</v>
      </c>
      <c r="J26" s="34" t="s">
        <v>72</v>
      </c>
      <c r="K26" s="34" t="s">
        <v>72</v>
      </c>
      <c r="L26" s="34" t="s">
        <v>72</v>
      </c>
      <c r="M26" s="61" t="s">
        <v>131</v>
      </c>
      <c r="N26" s="34" t="s">
        <v>72</v>
      </c>
      <c r="O26" s="34" t="s">
        <v>72</v>
      </c>
      <c r="P26" s="34" t="s">
        <v>72</v>
      </c>
      <c r="Q26" s="34" t="s">
        <v>72</v>
      </c>
      <c r="R26" s="61" t="s">
        <v>131</v>
      </c>
      <c r="S26" s="34" t="s">
        <v>72</v>
      </c>
      <c r="T26" s="61" t="s">
        <v>131</v>
      </c>
      <c r="U26" s="34" t="s">
        <v>72</v>
      </c>
      <c r="V26" s="34" t="s">
        <v>72</v>
      </c>
      <c r="W26" s="34" t="s">
        <v>72</v>
      </c>
      <c r="X26" s="61" t="s">
        <v>131</v>
      </c>
      <c r="Y26" s="34" t="s">
        <v>72</v>
      </c>
      <c r="Z26" s="22"/>
      <c r="AA26" s="22"/>
      <c r="AB26" s="22"/>
      <c r="AC26" s="61" t="s">
        <v>131</v>
      </c>
      <c r="AD26" s="22"/>
      <c r="AE26" s="22"/>
      <c r="AF26" s="22"/>
      <c r="AG26" s="22"/>
      <c r="AH26" s="22"/>
      <c r="AI26" s="22"/>
      <c r="AJ26" s="22"/>
      <c r="AK26" s="61" t="s">
        <v>131</v>
      </c>
      <c r="AL26" s="24"/>
      <c r="AM26" s="22"/>
      <c r="AN26" s="22"/>
      <c r="AO26" s="24"/>
      <c r="AP26" s="24"/>
      <c r="AQ26" s="24"/>
      <c r="AR26" s="61" t="s">
        <v>131</v>
      </c>
      <c r="AS26" s="22"/>
      <c r="AT26" s="22"/>
      <c r="AU26" s="22"/>
      <c r="AV26" s="61" t="s">
        <v>131</v>
      </c>
      <c r="AW26" s="22"/>
      <c r="AX26" s="22"/>
      <c r="AY26" s="22"/>
      <c r="AZ26" s="61" t="s">
        <v>131</v>
      </c>
      <c r="BA26" s="22"/>
      <c r="BB26" s="22"/>
      <c r="BC26" s="22"/>
      <c r="BD26" s="61" t="s">
        <v>131</v>
      </c>
      <c r="BE26" s="22"/>
      <c r="BF26" s="22"/>
      <c r="BG26" s="22"/>
    </row>
    <row r="27" spans="1:59" s="2" customFormat="1" ht="38.25" customHeight="1">
      <c r="A27" s="79"/>
      <c r="B27" s="41" t="s">
        <v>61</v>
      </c>
      <c r="C27" s="42" t="s">
        <v>62</v>
      </c>
      <c r="D27" s="43"/>
      <c r="E27" s="44"/>
      <c r="F27" s="62" t="s">
        <v>18</v>
      </c>
      <c r="G27" s="62"/>
      <c r="H27" s="53" t="s">
        <v>72</v>
      </c>
      <c r="I27" s="61" t="s">
        <v>131</v>
      </c>
      <c r="J27" s="34" t="s">
        <v>72</v>
      </c>
      <c r="K27" s="34" t="s">
        <v>72</v>
      </c>
      <c r="L27" s="34" t="s">
        <v>72</v>
      </c>
      <c r="M27" s="61" t="s">
        <v>131</v>
      </c>
      <c r="N27" s="34" t="s">
        <v>72</v>
      </c>
      <c r="O27" s="34" t="s">
        <v>72</v>
      </c>
      <c r="P27" s="34" t="s">
        <v>72</v>
      </c>
      <c r="Q27" s="34" t="s">
        <v>72</v>
      </c>
      <c r="R27" s="61" t="s">
        <v>131</v>
      </c>
      <c r="S27" s="34" t="s">
        <v>72</v>
      </c>
      <c r="T27" s="61" t="s">
        <v>131</v>
      </c>
      <c r="U27" s="34" t="s">
        <v>72</v>
      </c>
      <c r="V27" s="34" t="s">
        <v>72</v>
      </c>
      <c r="W27" s="34" t="s">
        <v>72</v>
      </c>
      <c r="X27" s="61" t="s">
        <v>131</v>
      </c>
      <c r="Y27" s="34" t="s">
        <v>72</v>
      </c>
      <c r="Z27" s="22"/>
      <c r="AA27" s="22"/>
      <c r="AB27" s="22"/>
      <c r="AC27" s="61" t="s">
        <v>131</v>
      </c>
      <c r="AD27" s="22"/>
      <c r="AE27" s="22"/>
      <c r="AF27" s="22"/>
      <c r="AG27" s="22"/>
      <c r="AH27" s="22"/>
      <c r="AI27" s="22"/>
      <c r="AJ27" s="22"/>
      <c r="AK27" s="61" t="s">
        <v>131</v>
      </c>
      <c r="AL27" s="24"/>
      <c r="AM27" s="22"/>
      <c r="AN27" s="22"/>
      <c r="AO27" s="24"/>
      <c r="AP27" s="24"/>
      <c r="AQ27" s="24"/>
      <c r="AR27" s="61" t="s">
        <v>131</v>
      </c>
      <c r="AS27" s="22"/>
      <c r="AT27" s="22"/>
      <c r="AU27" s="22"/>
      <c r="AV27" s="61" t="s">
        <v>131</v>
      </c>
      <c r="AW27" s="22"/>
      <c r="AX27" s="22"/>
      <c r="AY27" s="22"/>
      <c r="AZ27" s="61" t="s">
        <v>131</v>
      </c>
      <c r="BA27" s="22"/>
      <c r="BB27" s="22"/>
      <c r="BC27" s="22"/>
      <c r="BD27" s="61" t="s">
        <v>131</v>
      </c>
      <c r="BE27" s="22"/>
      <c r="BF27" s="22"/>
      <c r="BG27" s="22"/>
    </row>
    <row r="28" spans="1:59" ht="38.25" customHeight="1">
      <c r="A28" s="79"/>
      <c r="B28" s="41" t="s">
        <v>61</v>
      </c>
      <c r="C28" s="42" t="s">
        <v>62</v>
      </c>
      <c r="D28" s="43"/>
      <c r="E28" s="44" t="s">
        <v>38</v>
      </c>
      <c r="F28" s="62" t="s">
        <v>19</v>
      </c>
      <c r="G28" s="62"/>
      <c r="H28" s="53" t="s">
        <v>72</v>
      </c>
      <c r="I28" s="61" t="s">
        <v>131</v>
      </c>
      <c r="J28" s="34" t="s">
        <v>72</v>
      </c>
      <c r="K28" s="34" t="s">
        <v>72</v>
      </c>
      <c r="L28" s="34" t="s">
        <v>72</v>
      </c>
      <c r="M28" s="61" t="s">
        <v>131</v>
      </c>
      <c r="N28" s="34" t="s">
        <v>72</v>
      </c>
      <c r="O28" s="34" t="s">
        <v>72</v>
      </c>
      <c r="P28" s="34" t="s">
        <v>72</v>
      </c>
      <c r="Q28" s="34" t="s">
        <v>72</v>
      </c>
      <c r="R28" s="61" t="s">
        <v>131</v>
      </c>
      <c r="S28" s="34" t="s">
        <v>72</v>
      </c>
      <c r="T28" s="61" t="s">
        <v>131</v>
      </c>
      <c r="U28" s="34" t="s">
        <v>72</v>
      </c>
      <c r="V28" s="34" t="s">
        <v>72</v>
      </c>
      <c r="W28" s="34" t="s">
        <v>72</v>
      </c>
      <c r="X28" s="61" t="s">
        <v>131</v>
      </c>
      <c r="Y28" s="34" t="s">
        <v>72</v>
      </c>
      <c r="Z28" s="22"/>
      <c r="AA28" s="22"/>
      <c r="AB28" s="22"/>
      <c r="AC28" s="61" t="s">
        <v>131</v>
      </c>
      <c r="AD28" s="22"/>
      <c r="AE28" s="22"/>
      <c r="AF28" s="22"/>
      <c r="AG28" s="22"/>
      <c r="AH28" s="22"/>
      <c r="AI28" s="22"/>
      <c r="AJ28" s="22"/>
      <c r="AK28" s="61" t="s">
        <v>131</v>
      </c>
      <c r="AL28" s="24"/>
      <c r="AM28" s="22"/>
      <c r="AN28" s="22"/>
      <c r="AO28" s="24"/>
      <c r="AP28" s="24"/>
      <c r="AQ28" s="24"/>
      <c r="AR28" s="61" t="s">
        <v>131</v>
      </c>
      <c r="AS28" s="22"/>
      <c r="AT28" s="22"/>
      <c r="AU28" s="22"/>
      <c r="AV28" s="61" t="s">
        <v>131</v>
      </c>
      <c r="AW28" s="22"/>
      <c r="AX28" s="22"/>
      <c r="AY28" s="22"/>
      <c r="AZ28" s="61" t="s">
        <v>131</v>
      </c>
      <c r="BA28" s="22"/>
      <c r="BB28" s="22"/>
      <c r="BC28" s="22"/>
      <c r="BD28" s="61" t="s">
        <v>131</v>
      </c>
      <c r="BE28" s="22"/>
      <c r="BF28" s="22"/>
      <c r="BG28" s="22"/>
    </row>
    <row r="29" spans="1:59" ht="38.25" customHeight="1">
      <c r="A29" s="79"/>
      <c r="B29" s="41" t="s">
        <v>61</v>
      </c>
      <c r="C29" s="42" t="s">
        <v>62</v>
      </c>
      <c r="D29" s="43" t="s">
        <v>63</v>
      </c>
      <c r="E29" s="44"/>
      <c r="F29" s="62" t="s">
        <v>64</v>
      </c>
      <c r="G29" s="62"/>
      <c r="H29" s="53" t="s">
        <v>72</v>
      </c>
      <c r="I29" s="61" t="s">
        <v>131</v>
      </c>
      <c r="J29" s="34" t="s">
        <v>72</v>
      </c>
      <c r="K29" s="34" t="s">
        <v>72</v>
      </c>
      <c r="L29" s="34" t="s">
        <v>72</v>
      </c>
      <c r="M29" s="61" t="s">
        <v>131</v>
      </c>
      <c r="N29" s="34" t="s">
        <v>72</v>
      </c>
      <c r="O29" s="34" t="s">
        <v>72</v>
      </c>
      <c r="P29" s="34" t="s">
        <v>72</v>
      </c>
      <c r="Q29" s="34" t="s">
        <v>72</v>
      </c>
      <c r="R29" s="61" t="s">
        <v>131</v>
      </c>
      <c r="S29" s="34" t="s">
        <v>72</v>
      </c>
      <c r="T29" s="61" t="s">
        <v>131</v>
      </c>
      <c r="U29" s="34" t="s">
        <v>72</v>
      </c>
      <c r="V29" s="34" t="s">
        <v>72</v>
      </c>
      <c r="W29" s="34" t="s">
        <v>72</v>
      </c>
      <c r="X29" s="61" t="s">
        <v>131</v>
      </c>
      <c r="Y29" s="34" t="s">
        <v>72</v>
      </c>
      <c r="Z29" s="22"/>
      <c r="AA29" s="22"/>
      <c r="AB29" s="22"/>
      <c r="AC29" s="61" t="s">
        <v>131</v>
      </c>
      <c r="AD29" s="22"/>
      <c r="AE29" s="22"/>
      <c r="AF29" s="22"/>
      <c r="AG29" s="22"/>
      <c r="AH29" s="22"/>
      <c r="AI29" s="22"/>
      <c r="AJ29" s="22"/>
      <c r="AK29" s="61" t="s">
        <v>131</v>
      </c>
      <c r="AL29" s="24"/>
      <c r="AM29" s="24"/>
      <c r="AN29" s="22"/>
      <c r="AO29" s="24"/>
      <c r="AP29" s="24"/>
      <c r="AQ29" s="24"/>
      <c r="AR29" s="61" t="s">
        <v>131</v>
      </c>
      <c r="AS29" s="22"/>
      <c r="AT29" s="22"/>
      <c r="AU29" s="22"/>
      <c r="AV29" s="61" t="s">
        <v>131</v>
      </c>
      <c r="AW29" s="22"/>
      <c r="AX29" s="22"/>
      <c r="AY29" s="22"/>
      <c r="AZ29" s="61" t="s">
        <v>131</v>
      </c>
      <c r="BA29" s="22"/>
      <c r="BB29" s="22"/>
      <c r="BC29" s="22"/>
      <c r="BD29" s="61" t="s">
        <v>131</v>
      </c>
      <c r="BE29" s="22"/>
      <c r="BF29" s="22"/>
      <c r="BG29" s="22"/>
    </row>
    <row r="30" spans="1:59" ht="38.25" customHeight="1" thickBot="1">
      <c r="A30" s="83"/>
      <c r="B30" s="41" t="s">
        <v>61</v>
      </c>
      <c r="C30" s="42"/>
      <c r="D30" s="43" t="s">
        <v>65</v>
      </c>
      <c r="E30" s="44"/>
      <c r="F30" s="80" t="s">
        <v>66</v>
      </c>
      <c r="G30" s="80"/>
      <c r="H30" s="61" t="s">
        <v>131</v>
      </c>
      <c r="I30" s="61" t="s">
        <v>131</v>
      </c>
      <c r="J30" s="34" t="s">
        <v>72</v>
      </c>
      <c r="K30" s="34" t="s">
        <v>72</v>
      </c>
      <c r="L30" s="34" t="s">
        <v>72</v>
      </c>
      <c r="M30" s="61" t="s">
        <v>131</v>
      </c>
      <c r="N30" s="34" t="s">
        <v>72</v>
      </c>
      <c r="O30" s="34" t="s">
        <v>72</v>
      </c>
      <c r="P30" s="34" t="s">
        <v>72</v>
      </c>
      <c r="Q30" s="34" t="s">
        <v>72</v>
      </c>
      <c r="R30" s="61" t="s">
        <v>131</v>
      </c>
      <c r="S30" s="34" t="s">
        <v>72</v>
      </c>
      <c r="T30" s="61" t="s">
        <v>131</v>
      </c>
      <c r="U30" s="34" t="s">
        <v>72</v>
      </c>
      <c r="V30" s="34" t="s">
        <v>72</v>
      </c>
      <c r="W30" s="34" t="s">
        <v>72</v>
      </c>
      <c r="X30" s="61" t="s">
        <v>131</v>
      </c>
      <c r="Y30" s="34" t="s">
        <v>72</v>
      </c>
      <c r="Z30" s="22"/>
      <c r="AA30" s="22"/>
      <c r="AB30" s="22"/>
      <c r="AC30" s="61" t="s">
        <v>131</v>
      </c>
      <c r="AD30" s="22"/>
      <c r="AE30" s="22"/>
      <c r="AF30" s="22"/>
      <c r="AG30" s="22"/>
      <c r="AH30" s="22"/>
      <c r="AI30" s="22"/>
      <c r="AJ30" s="22"/>
      <c r="AK30" s="61" t="s">
        <v>131</v>
      </c>
      <c r="AL30" s="24"/>
      <c r="AM30" s="24"/>
      <c r="AN30" s="22"/>
      <c r="AO30" s="24"/>
      <c r="AP30" s="24"/>
      <c r="AQ30" s="24"/>
      <c r="AR30" s="61" t="s">
        <v>131</v>
      </c>
      <c r="AS30" s="22"/>
      <c r="AT30" s="22"/>
      <c r="AU30" s="22"/>
      <c r="AV30" s="61" t="s">
        <v>131</v>
      </c>
      <c r="AW30" s="22"/>
      <c r="AX30" s="22"/>
      <c r="AY30" s="22"/>
      <c r="AZ30" s="61" t="s">
        <v>131</v>
      </c>
      <c r="BA30" s="22"/>
      <c r="BB30" s="22"/>
      <c r="BC30" s="22"/>
      <c r="BD30" s="61" t="s">
        <v>131</v>
      </c>
      <c r="BE30" s="22"/>
      <c r="BF30" s="22"/>
      <c r="BG30" s="22"/>
    </row>
    <row r="31" spans="1:59" ht="38.25" customHeight="1">
      <c r="A31" s="54"/>
      <c r="B31" s="41" t="s">
        <v>61</v>
      </c>
      <c r="C31" s="42"/>
      <c r="D31" s="43" t="s">
        <v>65</v>
      </c>
      <c r="E31" s="44"/>
      <c r="F31" s="62" t="s">
        <v>20</v>
      </c>
      <c r="G31" s="62"/>
      <c r="H31" s="61" t="s">
        <v>131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34" t="s">
        <v>72</v>
      </c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2"/>
      <c r="AO31" s="23"/>
      <c r="AP31" s="23"/>
      <c r="AQ31" s="23"/>
      <c r="AR31" s="23"/>
      <c r="AS31" s="22"/>
      <c r="AT31" s="22"/>
      <c r="AU31" s="22"/>
      <c r="AV31" s="23"/>
      <c r="AW31" s="22"/>
      <c r="AX31" s="22"/>
      <c r="AY31" s="22"/>
      <c r="AZ31" s="23"/>
      <c r="BA31" s="22"/>
      <c r="BB31" s="22"/>
      <c r="BC31" s="22"/>
      <c r="BD31" s="23"/>
      <c r="BE31" s="22"/>
      <c r="BF31" s="22"/>
      <c r="BG31" s="22"/>
    </row>
    <row r="34" spans="11:22">
      <c r="K34" s="15"/>
      <c r="L34" s="15"/>
      <c r="N34" s="15"/>
      <c r="O34" s="15"/>
      <c r="P34" s="15"/>
      <c r="Q34" s="15"/>
      <c r="V34" s="15"/>
    </row>
    <row r="35" spans="11:22">
      <c r="K35" s="15"/>
      <c r="L35" s="15"/>
      <c r="N35" s="15"/>
      <c r="O35" s="15"/>
      <c r="P35" s="15"/>
      <c r="Q35" s="15"/>
      <c r="V35" s="15"/>
    </row>
    <row r="36" spans="11:22">
      <c r="K36" s="15"/>
      <c r="L36" s="15"/>
      <c r="N36" s="15"/>
      <c r="O36" s="15"/>
      <c r="P36" s="15"/>
      <c r="Q36" s="15"/>
      <c r="V36" s="15"/>
    </row>
  </sheetData>
  <mergeCells count="47">
    <mergeCell ref="BD2:BG2"/>
    <mergeCell ref="F30:G30"/>
    <mergeCell ref="F26:G26"/>
    <mergeCell ref="F27:G27"/>
    <mergeCell ref="F28:G28"/>
    <mergeCell ref="F29:G29"/>
    <mergeCell ref="F22:G22"/>
    <mergeCell ref="F25:G25"/>
    <mergeCell ref="F18:G18"/>
    <mergeCell ref="F23:G23"/>
    <mergeCell ref="F15:G15"/>
    <mergeCell ref="AZ2:BC2"/>
    <mergeCell ref="I2:L2"/>
    <mergeCell ref="A19:A30"/>
    <mergeCell ref="F19:G19"/>
    <mergeCell ref="F20:G20"/>
    <mergeCell ref="F21:G21"/>
    <mergeCell ref="F24:G24"/>
    <mergeCell ref="A16:A17"/>
    <mergeCell ref="F16:G16"/>
    <mergeCell ref="F17:G17"/>
    <mergeCell ref="F11:G11"/>
    <mergeCell ref="F12:G12"/>
    <mergeCell ref="F13:G13"/>
    <mergeCell ref="F14:G14"/>
    <mergeCell ref="A4:A15"/>
    <mergeCell ref="F4:G4"/>
    <mergeCell ref="F5:G5"/>
    <mergeCell ref="F6:G6"/>
    <mergeCell ref="F7:G7"/>
    <mergeCell ref="F8:G8"/>
    <mergeCell ref="F10:G10"/>
    <mergeCell ref="F9:G9"/>
    <mergeCell ref="F31:G31"/>
    <mergeCell ref="AV2:AY2"/>
    <mergeCell ref="AC2:AJ2"/>
    <mergeCell ref="AK2:AQ2"/>
    <mergeCell ref="B2:B3"/>
    <mergeCell ref="C2:C3"/>
    <mergeCell ref="D2:D3"/>
    <mergeCell ref="E2:E3"/>
    <mergeCell ref="F2:F3"/>
    <mergeCell ref="T2:W2"/>
    <mergeCell ref="M2:Q2"/>
    <mergeCell ref="R2:S2"/>
    <mergeCell ref="AR2:AU2"/>
    <mergeCell ref="X2:AB2"/>
  </mergeCells>
  <phoneticPr fontId="3"/>
  <conditionalFormatting sqref="H1:I1 H32:J1048576 H3:J3 X15:X16 T16 M15:M16 I15:I16 R15:R16 AI18:AJ18 AE18:AG18 AP18 W18 S18 AM18 AX18 X19 M19 I19 BD19 R19 AM25:AM28 AX4:AY11 AS4:AS11 BA4:BA11 AD4:AJ14 AT4:AU14 BB4:BC14 U4:U14 S4:S14 S25:S30 W25:W30 J25:J30 AD26:AJ30 AS25:AU30 AW25:AY30 BA25:BC30 AN25:AN30 AW4:AW14 J4:J14 H4:H29 W4:W14 AL4:AQ14 AE25:AJ25 Y4:AB14 Y25:AB31 BE18:BG18 BE4:BG14 BE23:BG23 BE25:BG31 H2 R31:U31">
    <cfRule type="cellIs" dxfId="1158" priority="5975" operator="equal">
      <formula>○</formula>
    </cfRule>
  </conditionalFormatting>
  <conditionalFormatting sqref="AJ23">
    <cfRule type="cellIs" dxfId="1157" priority="5735" operator="equal">
      <formula>○</formula>
    </cfRule>
  </conditionalFormatting>
  <conditionalFormatting sqref="AK22">
    <cfRule type="cellIs" dxfId="1156" priority="5691" operator="equal">
      <formula>○</formula>
    </cfRule>
  </conditionalFormatting>
  <conditionalFormatting sqref="AU20 AU23 AU18">
    <cfRule type="cellIs" dxfId="1155" priority="5657" operator="equal">
      <formula>○</formula>
    </cfRule>
  </conditionalFormatting>
  <conditionalFormatting sqref="AR22">
    <cfRule type="cellIs" dxfId="1154" priority="5652" operator="equal">
      <formula>○</formula>
    </cfRule>
  </conditionalFormatting>
  <conditionalFormatting sqref="AV22">
    <cfRule type="cellIs" dxfId="1153" priority="5613" operator="equal">
      <formula>○</formula>
    </cfRule>
  </conditionalFormatting>
  <conditionalFormatting sqref="BC20 BC23 BC18">
    <cfRule type="cellIs" dxfId="1152" priority="5276" operator="equal">
      <formula>○</formula>
    </cfRule>
  </conditionalFormatting>
  <conditionalFormatting sqref="AZ22">
    <cfRule type="cellIs" dxfId="1151" priority="5271" operator="equal">
      <formula>○</formula>
    </cfRule>
  </conditionalFormatting>
  <conditionalFormatting sqref="X3 AB3">
    <cfRule type="cellIs" dxfId="1150" priority="4980" operator="equal">
      <formula>○</formula>
    </cfRule>
  </conditionalFormatting>
  <conditionalFormatting sqref="X22">
    <cfRule type="cellIs" dxfId="1149" priority="4957" operator="equal">
      <formula>○</formula>
    </cfRule>
  </conditionalFormatting>
  <conditionalFormatting sqref="T3">
    <cfRule type="cellIs" dxfId="1148" priority="4794" operator="equal">
      <formula>○</formula>
    </cfRule>
  </conditionalFormatting>
  <conditionalFormatting sqref="U3">
    <cfRule type="cellIs" dxfId="1147" priority="4793" operator="equal">
      <formula>○</formula>
    </cfRule>
  </conditionalFormatting>
  <conditionalFormatting sqref="T15 U18 T19 U20 T22 U23 U25:U30">
    <cfRule type="cellIs" dxfId="1146" priority="4770" operator="equal">
      <formula>○</formula>
    </cfRule>
  </conditionalFormatting>
  <conditionalFormatting sqref="AH23 AH18">
    <cfRule type="cellIs" dxfId="1145" priority="4680" operator="equal">
      <formula>○</formula>
    </cfRule>
  </conditionalFormatting>
  <conditionalFormatting sqref="AI20 AI23">
    <cfRule type="cellIs" dxfId="1144" priority="4710" operator="equal">
      <formula>○</formula>
    </cfRule>
  </conditionalFormatting>
  <conditionalFormatting sqref="AH20">
    <cfRule type="cellIs" dxfId="1143" priority="4515" operator="equal">
      <formula>○</formula>
    </cfRule>
  </conditionalFormatting>
  <conditionalFormatting sqref="AM3">
    <cfRule type="cellIs" dxfId="1142" priority="4307" operator="equal">
      <formula>○</formula>
    </cfRule>
  </conditionalFormatting>
  <conditionalFormatting sqref="AF23">
    <cfRule type="cellIs" dxfId="1141" priority="4590" operator="equal">
      <formula>○</formula>
    </cfRule>
  </conditionalFormatting>
  <conditionalFormatting sqref="AE23">
    <cfRule type="cellIs" dxfId="1140" priority="4560" operator="equal">
      <formula>○</formula>
    </cfRule>
  </conditionalFormatting>
  <conditionalFormatting sqref="AJ20">
    <cfRule type="cellIs" dxfId="1139" priority="4511" operator="equal">
      <formula>○</formula>
    </cfRule>
  </conditionalFormatting>
  <conditionalFormatting sqref="AE20">
    <cfRule type="cellIs" dxfId="1138" priority="4527" operator="equal">
      <formula>○</formula>
    </cfRule>
  </conditionalFormatting>
  <conditionalFormatting sqref="AF20">
    <cfRule type="cellIs" dxfId="1137" priority="4523" operator="equal">
      <formula>○</formula>
    </cfRule>
  </conditionalFormatting>
  <conditionalFormatting sqref="AO3">
    <cfRule type="cellIs" dxfId="1136" priority="4231" operator="equal">
      <formula>○</formula>
    </cfRule>
  </conditionalFormatting>
  <conditionalFormatting sqref="AP23">
    <cfRule type="cellIs" dxfId="1135" priority="4316" operator="equal">
      <formula>○</formula>
    </cfRule>
  </conditionalFormatting>
  <conditionalFormatting sqref="AQ25">
    <cfRule type="expression" dxfId="1134" priority="4476">
      <formula>AQ25="（－）"</formula>
    </cfRule>
    <cfRule type="expression" dxfId="1133" priority="4477">
      <formula>AQ25="×"</formula>
    </cfRule>
  </conditionalFormatting>
  <conditionalFormatting sqref="AP3">
    <cfRule type="cellIs" dxfId="1132" priority="4345" operator="equal">
      <formula>○</formula>
    </cfRule>
  </conditionalFormatting>
  <conditionalFormatting sqref="AP25:AP30">
    <cfRule type="expression" dxfId="1131" priority="4343">
      <formula>AP25="（－）"</formula>
    </cfRule>
    <cfRule type="expression" dxfId="1130" priority="4344">
      <formula>AP25="×"</formula>
    </cfRule>
  </conditionalFormatting>
  <conditionalFormatting sqref="AP20">
    <cfRule type="cellIs" dxfId="1129" priority="4312" operator="equal">
      <formula>○</formula>
    </cfRule>
  </conditionalFormatting>
  <conditionalFormatting sqref="AM29:AM30">
    <cfRule type="expression" dxfId="1128" priority="4305">
      <formula>AM29="（－）"</formula>
    </cfRule>
    <cfRule type="expression" dxfId="1127" priority="4306">
      <formula>AM29="×"</formula>
    </cfRule>
  </conditionalFormatting>
  <conditionalFormatting sqref="AL3">
    <cfRule type="cellIs" dxfId="1126" priority="4269" operator="equal">
      <formula>○</formula>
    </cfRule>
  </conditionalFormatting>
  <conditionalFormatting sqref="AL25:AL30">
    <cfRule type="expression" dxfId="1125" priority="4267">
      <formula>AL25="（－）"</formula>
    </cfRule>
    <cfRule type="expression" dxfId="1124" priority="4268">
      <formula>AL25="×"</formula>
    </cfRule>
  </conditionalFormatting>
  <conditionalFormatting sqref="AL23">
    <cfRule type="cellIs" dxfId="1123" priority="4240" operator="equal">
      <formula>○</formula>
    </cfRule>
  </conditionalFormatting>
  <conditionalFormatting sqref="AO26:AO30">
    <cfRule type="expression" dxfId="1122" priority="4229">
      <formula>AO26="（－）"</formula>
    </cfRule>
    <cfRule type="expression" dxfId="1121" priority="4230">
      <formula>AO26="×"</formula>
    </cfRule>
  </conditionalFormatting>
  <conditionalFormatting sqref="AN3">
    <cfRule type="cellIs" dxfId="1120" priority="4193" operator="equal">
      <formula>○</formula>
    </cfRule>
  </conditionalFormatting>
  <conditionalFormatting sqref="AQ3">
    <cfRule type="cellIs" dxfId="1119" priority="3664" operator="equal">
      <formula>○</formula>
    </cfRule>
  </conditionalFormatting>
  <conditionalFormatting sqref="AQ26:AQ30">
    <cfRule type="expression" dxfId="1118" priority="3639">
      <formula>AQ26="（－）"</formula>
    </cfRule>
    <cfRule type="expression" dxfId="1117" priority="3640">
      <formula>AQ26="×"</formula>
    </cfRule>
  </conditionalFormatting>
  <conditionalFormatting sqref="AQ23">
    <cfRule type="expression" dxfId="1116" priority="3633">
      <formula>AQ23="（－）"</formula>
    </cfRule>
    <cfRule type="expression" dxfId="1115" priority="3634">
      <formula>AQ23="×"</formula>
    </cfRule>
  </conditionalFormatting>
  <conditionalFormatting sqref="AQ20">
    <cfRule type="expression" dxfId="1114" priority="3627">
      <formula>AQ20="（－）"</formula>
    </cfRule>
    <cfRule type="expression" dxfId="1113" priority="3628">
      <formula>AQ20="×"</formula>
    </cfRule>
  </conditionalFormatting>
  <conditionalFormatting sqref="AQ18">
    <cfRule type="cellIs" dxfId="1112" priority="3503" operator="equal">
      <formula>○</formula>
    </cfRule>
  </conditionalFormatting>
  <conditionalFormatting sqref="M3 M32:M1048576">
    <cfRule type="cellIs" dxfId="1111" priority="3421" operator="equal">
      <formula>○</formula>
    </cfRule>
  </conditionalFormatting>
  <conditionalFormatting sqref="W20">
    <cfRule type="cellIs" dxfId="1110" priority="3314" operator="equal">
      <formula>○</formula>
    </cfRule>
  </conditionalFormatting>
  <conditionalFormatting sqref="I22">
    <cfRule type="cellIs" dxfId="1109" priority="3410" operator="equal">
      <formula>○</formula>
    </cfRule>
  </conditionalFormatting>
  <conditionalFormatting sqref="W23">
    <cfRule type="cellIs" dxfId="1108" priority="3317" operator="equal">
      <formula>○</formula>
    </cfRule>
  </conditionalFormatting>
  <conditionalFormatting sqref="BG20">
    <cfRule type="cellIs" dxfId="1107" priority="2828" operator="equal">
      <formula>○</formula>
    </cfRule>
  </conditionalFormatting>
  <conditionalFormatting sqref="BD22">
    <cfRule type="cellIs" dxfId="1106" priority="2823" operator="equal">
      <formula>○</formula>
    </cfRule>
  </conditionalFormatting>
  <conditionalFormatting sqref="BF20">
    <cfRule type="cellIs" dxfId="1105" priority="2777" operator="equal">
      <formula>○</formula>
    </cfRule>
  </conditionalFormatting>
  <conditionalFormatting sqref="BE20">
    <cfRule type="cellIs" dxfId="1104" priority="2745" operator="equal">
      <formula>○</formula>
    </cfRule>
  </conditionalFormatting>
  <conditionalFormatting sqref="J23 J18">
    <cfRule type="cellIs" dxfId="1103" priority="2535" operator="equal">
      <formula>○</formula>
    </cfRule>
  </conditionalFormatting>
  <conditionalFormatting sqref="J20">
    <cfRule type="cellIs" dxfId="1102" priority="2534" operator="equal">
      <formula>○</formula>
    </cfRule>
  </conditionalFormatting>
  <conditionalFormatting sqref="R3">
    <cfRule type="cellIs" dxfId="1101" priority="2497" operator="equal">
      <formula>○</formula>
    </cfRule>
  </conditionalFormatting>
  <conditionalFormatting sqref="S3">
    <cfRule type="cellIs" dxfId="1100" priority="2496" operator="equal">
      <formula>○</formula>
    </cfRule>
  </conditionalFormatting>
  <conditionalFormatting sqref="S20 S23">
    <cfRule type="cellIs" dxfId="1099" priority="2473" operator="equal">
      <formula>○</formula>
    </cfRule>
  </conditionalFormatting>
  <conditionalFormatting sqref="R22">
    <cfRule type="cellIs" dxfId="1098" priority="2457" operator="equal">
      <formula>○</formula>
    </cfRule>
  </conditionalFormatting>
  <conditionalFormatting sqref="AC22">
    <cfRule type="cellIs" dxfId="1097" priority="2097" operator="equal">
      <formula>○</formula>
    </cfRule>
  </conditionalFormatting>
  <conditionalFormatting sqref="AC19">
    <cfRule type="cellIs" dxfId="1096" priority="2096" operator="equal">
      <formula>○</formula>
    </cfRule>
  </conditionalFormatting>
  <conditionalFormatting sqref="AB18">
    <cfRule type="cellIs" dxfId="1095" priority="2051" operator="equal">
      <formula>○</formula>
    </cfRule>
  </conditionalFormatting>
  <conditionalFormatting sqref="Z20 Z23">
    <cfRule type="cellIs" dxfId="1094" priority="1991" operator="equal">
      <formula>○</formula>
    </cfRule>
  </conditionalFormatting>
  <conditionalFormatting sqref="AB20 AB23">
    <cfRule type="cellIs" dxfId="1093" priority="2045" operator="equal">
      <formula>○</formula>
    </cfRule>
  </conditionalFormatting>
  <conditionalFormatting sqref="Z3">
    <cfRule type="cellIs" dxfId="1092" priority="2013" operator="equal">
      <formula>○</formula>
    </cfRule>
  </conditionalFormatting>
  <conditionalFormatting sqref="Z18">
    <cfRule type="cellIs" dxfId="1091" priority="1996" operator="equal">
      <formula>○</formula>
    </cfRule>
  </conditionalFormatting>
  <conditionalFormatting sqref="AA20 AA23">
    <cfRule type="cellIs" dxfId="1090" priority="1876" operator="equal">
      <formula>○</formula>
    </cfRule>
  </conditionalFormatting>
  <conditionalFormatting sqref="AA3">
    <cfRule type="cellIs" dxfId="1089" priority="1896" operator="equal">
      <formula>○</formula>
    </cfRule>
  </conditionalFormatting>
  <conditionalFormatting sqref="AA18">
    <cfRule type="cellIs" dxfId="1088" priority="1879" operator="equal">
      <formula>○</formula>
    </cfRule>
  </conditionalFormatting>
  <conditionalFormatting sqref="AG20 AG23">
    <cfRule type="cellIs" dxfId="1087" priority="1852" operator="equal">
      <formula>○</formula>
    </cfRule>
  </conditionalFormatting>
  <conditionalFormatting sqref="AN20">
    <cfRule type="cellIs" dxfId="1086" priority="1830" operator="equal">
      <formula>○</formula>
    </cfRule>
  </conditionalFormatting>
  <conditionalFormatting sqref="AN23 AN18">
    <cfRule type="cellIs" dxfId="1085" priority="1831" operator="equal">
      <formula>○</formula>
    </cfRule>
  </conditionalFormatting>
  <conditionalFormatting sqref="AC16">
    <cfRule type="cellIs" dxfId="1084" priority="1793" operator="equal">
      <formula>○</formula>
    </cfRule>
  </conditionalFormatting>
  <conditionalFormatting sqref="AM20 AM23">
    <cfRule type="cellIs" dxfId="1083" priority="1800" operator="equal">
      <formula>○</formula>
    </cfRule>
  </conditionalFormatting>
  <conditionalFormatting sqref="BD16">
    <cfRule type="cellIs" dxfId="1082" priority="1788" operator="equal">
      <formula>○</formula>
    </cfRule>
  </conditionalFormatting>
  <conditionalFormatting sqref="AS12:AS14">
    <cfRule type="cellIs" dxfId="1081" priority="1764" operator="equal">
      <formula>○</formula>
    </cfRule>
  </conditionalFormatting>
  <conditionalFormatting sqref="AS23 AS18">
    <cfRule type="cellIs" dxfId="1080" priority="1751" operator="equal">
      <formula>○</formula>
    </cfRule>
  </conditionalFormatting>
  <conditionalFormatting sqref="AS20">
    <cfRule type="cellIs" dxfId="1079" priority="1750" operator="equal">
      <formula>○</formula>
    </cfRule>
  </conditionalFormatting>
  <conditionalFormatting sqref="BA20">
    <cfRule type="cellIs" dxfId="1078" priority="1714" operator="equal">
      <formula>○</formula>
    </cfRule>
  </conditionalFormatting>
  <conditionalFormatting sqref="BA12:BA14">
    <cfRule type="cellIs" dxfId="1077" priority="1728" operator="equal">
      <formula>○</formula>
    </cfRule>
  </conditionalFormatting>
  <conditionalFormatting sqref="BA23 BA18">
    <cfRule type="cellIs" dxfId="1076" priority="1715" operator="equal">
      <formula>○</formula>
    </cfRule>
  </conditionalFormatting>
  <conditionalFormatting sqref="AY12:AY14">
    <cfRule type="cellIs" dxfId="1075" priority="1692" operator="equal">
      <formula>○</formula>
    </cfRule>
  </conditionalFormatting>
  <conditionalFormatting sqref="AY23 AY18">
    <cfRule type="cellIs" dxfId="1074" priority="1679" operator="equal">
      <formula>○</formula>
    </cfRule>
  </conditionalFormatting>
  <conditionalFormatting sqref="AY20">
    <cfRule type="cellIs" dxfId="1073" priority="1678" operator="equal">
      <formula>○</formula>
    </cfRule>
  </conditionalFormatting>
  <conditionalFormatting sqref="AX12:AX14">
    <cfRule type="cellIs" dxfId="1072" priority="1656" operator="equal">
      <formula>○</formula>
    </cfRule>
  </conditionalFormatting>
  <conditionalFormatting sqref="AX20 AX23">
    <cfRule type="cellIs" dxfId="1071" priority="1639" operator="equal">
      <formula>○</formula>
    </cfRule>
  </conditionalFormatting>
  <conditionalFormatting sqref="M22">
    <cfRule type="cellIs" dxfId="1070" priority="1624" operator="equal">
      <formula>○</formula>
    </cfRule>
  </conditionalFormatting>
  <conditionalFormatting sqref="F30">
    <cfRule type="cellIs" dxfId="1069" priority="1601" operator="equal">
      <formula>○</formula>
    </cfRule>
  </conditionalFormatting>
  <conditionalFormatting sqref="N18 N23">
    <cfRule type="cellIs" dxfId="1068" priority="1372" operator="equal">
      <formula>○</formula>
    </cfRule>
  </conditionalFormatting>
  <conditionalFormatting sqref="AD31:AJ31 AS31:AU31 AW31:AY31 BA31:BC31 AN31">
    <cfRule type="cellIs" dxfId="1067" priority="1389" operator="equal">
      <formula>○</formula>
    </cfRule>
  </conditionalFormatting>
  <conditionalFormatting sqref="AC31">
    <cfRule type="cellIs" dxfId="1066" priority="1386" operator="equal">
      <formula>○</formula>
    </cfRule>
  </conditionalFormatting>
  <conditionalFormatting sqref="AK31">
    <cfRule type="cellIs" dxfId="1065" priority="1385" operator="equal">
      <formula>○</formula>
    </cfRule>
  </conditionalFormatting>
  <conditionalFormatting sqref="I31:J31 W31:X31 M31">
    <cfRule type="cellIs" dxfId="1064" priority="1384" operator="equal">
      <formula>○</formula>
    </cfRule>
  </conditionalFormatting>
  <conditionalFormatting sqref="N4:N14 N25:N30">
    <cfRule type="cellIs" dxfId="1063" priority="1377" operator="equal">
      <formula>○</formula>
    </cfRule>
  </conditionalFormatting>
  <conditionalFormatting sqref="N32:N33 N1 N37:N1048576 N3">
    <cfRule type="cellIs" dxfId="1062" priority="1373" operator="equal">
      <formula>○</formula>
    </cfRule>
  </conditionalFormatting>
  <conditionalFormatting sqref="N34:N36">
    <cfRule type="cellIs" dxfId="1061" priority="1369" operator="equal">
      <formula>○</formula>
    </cfRule>
  </conditionalFormatting>
  <conditionalFormatting sqref="N20">
    <cfRule type="cellIs" dxfId="1060" priority="1365" operator="equal">
      <formula>○</formula>
    </cfRule>
  </conditionalFormatting>
  <conditionalFormatting sqref="N31">
    <cfRule type="cellIs" dxfId="1059" priority="1352" operator="equal">
      <formula>○</formula>
    </cfRule>
  </conditionalFormatting>
  <conditionalFormatting sqref="O4:O14 O25:O30">
    <cfRule type="cellIs" dxfId="1058" priority="1342" operator="equal">
      <formula>○</formula>
    </cfRule>
  </conditionalFormatting>
  <conditionalFormatting sqref="O32:O33 O1 O37:O1048576 O3">
    <cfRule type="cellIs" dxfId="1057" priority="1338" operator="equal">
      <formula>○</formula>
    </cfRule>
  </conditionalFormatting>
  <conditionalFormatting sqref="Q23">
    <cfRule type="cellIs" dxfId="1056" priority="1317" operator="equal">
      <formula>○</formula>
    </cfRule>
  </conditionalFormatting>
  <conditionalFormatting sqref="O34:O36">
    <cfRule type="cellIs" dxfId="1055" priority="1334" operator="equal">
      <formula>○</formula>
    </cfRule>
  </conditionalFormatting>
  <conditionalFormatting sqref="O31">
    <cfRule type="cellIs" dxfId="1054" priority="1332" operator="equal">
      <formula>○</formula>
    </cfRule>
  </conditionalFormatting>
  <conditionalFormatting sqref="Q4:Q14 Q25:Q30">
    <cfRule type="cellIs" dxfId="1053" priority="1322" operator="equal">
      <formula>○</formula>
    </cfRule>
  </conditionalFormatting>
  <conditionalFormatting sqref="Q32:Q33 Q1 Q37:Q1048576">
    <cfRule type="cellIs" dxfId="1052" priority="1318" operator="equal">
      <formula>○</formula>
    </cfRule>
  </conditionalFormatting>
  <conditionalFormatting sqref="Q34:Q36">
    <cfRule type="cellIs" dxfId="1051" priority="1314" operator="equal">
      <formula>○</formula>
    </cfRule>
  </conditionalFormatting>
  <conditionalFormatting sqref="Q31">
    <cfRule type="cellIs" dxfId="1050" priority="1312" operator="equal">
      <formula>○</formula>
    </cfRule>
  </conditionalFormatting>
  <conditionalFormatting sqref="O23 O18">
    <cfRule type="cellIs" dxfId="1049" priority="1300" operator="equal">
      <formula>○</formula>
    </cfRule>
  </conditionalFormatting>
  <conditionalFormatting sqref="O20">
    <cfRule type="cellIs" dxfId="1048" priority="1299" operator="equal">
      <formula>○</formula>
    </cfRule>
  </conditionalFormatting>
  <conditionalFormatting sqref="F21">
    <cfRule type="cellIs" dxfId="1047" priority="1287" operator="equal">
      <formula>○</formula>
    </cfRule>
  </conditionalFormatting>
  <conditionalFormatting sqref="F24">
    <cfRule type="cellIs" dxfId="1046" priority="1285" operator="equal">
      <formula>○</formula>
    </cfRule>
  </conditionalFormatting>
  <conditionalFormatting sqref="F14">
    <cfRule type="cellIs" dxfId="1045" priority="1289" operator="equal">
      <formula>○</formula>
    </cfRule>
  </conditionalFormatting>
  <conditionalFormatting sqref="F17:G17">
    <cfRule type="cellIs" dxfId="1044" priority="1288" operator="equal">
      <formula>○</formula>
    </cfRule>
  </conditionalFormatting>
  <conditionalFormatting sqref="AK16">
    <cfRule type="cellIs" dxfId="1043" priority="1228" operator="equal">
      <formula>○</formula>
    </cfRule>
  </conditionalFormatting>
  <conditionalFormatting sqref="V4:V14 V25:V30">
    <cfRule type="cellIs" dxfId="1042" priority="1255" operator="equal">
      <formula>○</formula>
    </cfRule>
  </conditionalFormatting>
  <conditionalFormatting sqref="V32:V33 V1 V37:V1048576 V3">
    <cfRule type="cellIs" dxfId="1041" priority="1251" operator="equal">
      <formula>○</formula>
    </cfRule>
  </conditionalFormatting>
  <conditionalFormatting sqref="V18 V23">
    <cfRule type="cellIs" dxfId="1040" priority="1250" operator="equal">
      <formula>○</formula>
    </cfRule>
  </conditionalFormatting>
  <conditionalFormatting sqref="V34:V36">
    <cfRule type="cellIs" dxfId="1039" priority="1248" operator="equal">
      <formula>○</formula>
    </cfRule>
  </conditionalFormatting>
  <conditionalFormatting sqref="V20">
    <cfRule type="cellIs" dxfId="1038" priority="1247" operator="equal">
      <formula>○</formula>
    </cfRule>
  </conditionalFormatting>
  <conditionalFormatting sqref="V31">
    <cfRule type="cellIs" dxfId="1037" priority="1246" operator="equal">
      <formula>○</formula>
    </cfRule>
  </conditionalFormatting>
  <conditionalFormatting sqref="AZ15">
    <cfRule type="cellIs" dxfId="1036" priority="1208" operator="equal">
      <formula>○</formula>
    </cfRule>
  </conditionalFormatting>
  <conditionalFormatting sqref="AC15">
    <cfRule type="cellIs" dxfId="1035" priority="1232" operator="equal">
      <formula>○</formula>
    </cfRule>
  </conditionalFormatting>
  <conditionalFormatting sqref="AK19">
    <cfRule type="cellIs" dxfId="1034" priority="1229" operator="equal">
      <formula>○</formula>
    </cfRule>
  </conditionalFormatting>
  <conditionalFormatting sqref="AK15">
    <cfRule type="cellIs" dxfId="1033" priority="1226" operator="equal">
      <formula>○</formula>
    </cfRule>
  </conditionalFormatting>
  <conditionalFormatting sqref="AR19">
    <cfRule type="cellIs" dxfId="1032" priority="1223" operator="equal">
      <formula>○</formula>
    </cfRule>
  </conditionalFormatting>
  <conditionalFormatting sqref="AR16">
    <cfRule type="cellIs" dxfId="1031" priority="1222" operator="equal">
      <formula>○</formula>
    </cfRule>
  </conditionalFormatting>
  <conditionalFormatting sqref="AR15">
    <cfRule type="cellIs" dxfId="1030" priority="1220" operator="equal">
      <formula>○</formula>
    </cfRule>
  </conditionalFormatting>
  <conditionalFormatting sqref="AV19">
    <cfRule type="cellIs" dxfId="1029" priority="1217" operator="equal">
      <formula>○</formula>
    </cfRule>
  </conditionalFormatting>
  <conditionalFormatting sqref="AV16">
    <cfRule type="cellIs" dxfId="1028" priority="1216" operator="equal">
      <formula>○</formula>
    </cfRule>
  </conditionalFormatting>
  <conditionalFormatting sqref="AV15">
    <cfRule type="cellIs" dxfId="1027" priority="1214" operator="equal">
      <formula>○</formula>
    </cfRule>
  </conditionalFormatting>
  <conditionalFormatting sqref="AZ19">
    <cfRule type="cellIs" dxfId="1026" priority="1211" operator="equal">
      <formula>○</formula>
    </cfRule>
  </conditionalFormatting>
  <conditionalFormatting sqref="AZ16">
    <cfRule type="cellIs" dxfId="1025" priority="1210" operator="equal">
      <formula>○</formula>
    </cfRule>
  </conditionalFormatting>
  <conditionalFormatting sqref="AO18">
    <cfRule type="cellIs" dxfId="1024" priority="1203" operator="equal">
      <formula>○</formula>
    </cfRule>
  </conditionalFormatting>
  <conditionalFormatting sqref="AO25">
    <cfRule type="expression" dxfId="1023" priority="1201">
      <formula>AO25="（－）"</formula>
    </cfRule>
    <cfRule type="expression" dxfId="1022" priority="1202">
      <formula>AO25="×"</formula>
    </cfRule>
  </conditionalFormatting>
  <conditionalFormatting sqref="AO20 AO23">
    <cfRule type="cellIs" dxfId="1021" priority="1196" operator="equal">
      <formula>○</formula>
    </cfRule>
  </conditionalFormatting>
  <conditionalFormatting sqref="AD18 AD25">
    <cfRule type="cellIs" dxfId="1020" priority="1183" operator="equal">
      <formula>○</formula>
    </cfRule>
  </conditionalFormatting>
  <conditionalFormatting sqref="AD20 AD23">
    <cfRule type="cellIs" dxfId="1019" priority="1182" operator="equal">
      <formula>○</formula>
    </cfRule>
  </conditionalFormatting>
  <conditionalFormatting sqref="AL18">
    <cfRule type="cellIs" dxfId="1018" priority="1167" operator="equal">
      <formula>○</formula>
    </cfRule>
  </conditionalFormatting>
  <conditionalFormatting sqref="AL20">
    <cfRule type="cellIs" dxfId="1017" priority="1165" operator="equal">
      <formula>○</formula>
    </cfRule>
  </conditionalFormatting>
  <conditionalFormatting sqref="AW23">
    <cfRule type="cellIs" dxfId="1016" priority="1149" operator="equal">
      <formula>○</formula>
    </cfRule>
  </conditionalFormatting>
  <conditionalFormatting sqref="AT23">
    <cfRule type="cellIs" dxfId="1015" priority="1158" operator="equal">
      <formula>○</formula>
    </cfRule>
  </conditionalFormatting>
  <conditionalFormatting sqref="AT18">
    <cfRule type="cellIs" dxfId="1014" priority="1157" operator="equal">
      <formula>○</formula>
    </cfRule>
  </conditionalFormatting>
  <conditionalFormatting sqref="AT20">
    <cfRule type="cellIs" dxfId="1013" priority="1155" operator="equal">
      <formula>○</formula>
    </cfRule>
  </conditionalFormatting>
  <conditionalFormatting sqref="BD15">
    <cfRule type="cellIs" dxfId="1012" priority="1131" operator="equal">
      <formula>○</formula>
    </cfRule>
  </conditionalFormatting>
  <conditionalFormatting sqref="BB18">
    <cfRule type="cellIs" dxfId="1011" priority="1139" operator="equal">
      <formula>○</formula>
    </cfRule>
  </conditionalFormatting>
  <conditionalFormatting sqref="AW18">
    <cfRule type="cellIs" dxfId="1010" priority="1148" operator="equal">
      <formula>○</formula>
    </cfRule>
  </conditionalFormatting>
  <conditionalFormatting sqref="AW20">
    <cfRule type="cellIs" dxfId="1009" priority="1146" operator="equal">
      <formula>○</formula>
    </cfRule>
  </conditionalFormatting>
  <conditionalFormatting sqref="BB23">
    <cfRule type="cellIs" dxfId="1008" priority="1140" operator="equal">
      <formula>○</formula>
    </cfRule>
  </conditionalFormatting>
  <conditionalFormatting sqref="BB20">
    <cfRule type="cellIs" dxfId="1007" priority="1137" operator="equal">
      <formula>○</formula>
    </cfRule>
  </conditionalFormatting>
  <conditionalFormatting sqref="L4:L14 L25:L30">
    <cfRule type="cellIs" dxfId="1006" priority="1067" operator="equal">
      <formula>○</formula>
    </cfRule>
  </conditionalFormatting>
  <conditionalFormatting sqref="L32:L33 L1 L37:L1048576 L3">
    <cfRule type="cellIs" dxfId="1005" priority="1063" operator="equal">
      <formula>○</formula>
    </cfRule>
  </conditionalFormatting>
  <conditionalFormatting sqref="L34:L36">
    <cfRule type="cellIs" dxfId="1004" priority="1060" operator="equal">
      <formula>○</formula>
    </cfRule>
  </conditionalFormatting>
  <conditionalFormatting sqref="L31">
    <cfRule type="cellIs" dxfId="1003" priority="1058" operator="equal">
      <formula>○</formula>
    </cfRule>
  </conditionalFormatting>
  <conditionalFormatting sqref="K32:K33 K1 K37:K1048576 K3">
    <cfRule type="cellIs" dxfId="1002" priority="1041" operator="equal">
      <formula>○</formula>
    </cfRule>
  </conditionalFormatting>
  <conditionalFormatting sqref="K18 K23">
    <cfRule type="cellIs" dxfId="1001" priority="1040" operator="equal">
      <formula>○</formula>
    </cfRule>
  </conditionalFormatting>
  <conditionalFormatting sqref="K4:K14 K25:K30">
    <cfRule type="cellIs" dxfId="1000" priority="1045" operator="equal">
      <formula>○</formula>
    </cfRule>
  </conditionalFormatting>
  <conditionalFormatting sqref="K34:K36">
    <cfRule type="cellIs" dxfId="999" priority="1038" operator="equal">
      <formula>○</formula>
    </cfRule>
  </conditionalFormatting>
  <conditionalFormatting sqref="K20">
    <cfRule type="cellIs" dxfId="998" priority="1037" operator="equal">
      <formula>○</formula>
    </cfRule>
  </conditionalFormatting>
  <conditionalFormatting sqref="K31">
    <cfRule type="cellIs" dxfId="997" priority="1036" operator="equal">
      <formula>○</formula>
    </cfRule>
  </conditionalFormatting>
  <conditionalFormatting sqref="L18 L23">
    <cfRule type="cellIs" dxfId="996" priority="1029" operator="equal">
      <formula>○</formula>
    </cfRule>
  </conditionalFormatting>
  <conditionalFormatting sqref="L20">
    <cfRule type="cellIs" dxfId="995" priority="1028" operator="equal">
      <formula>○</formula>
    </cfRule>
  </conditionalFormatting>
  <conditionalFormatting sqref="S17">
    <cfRule type="cellIs" dxfId="994" priority="980" operator="equal">
      <formula>○</formula>
    </cfRule>
  </conditionalFormatting>
  <conditionalFormatting sqref="U17:W17">
    <cfRule type="cellIs" dxfId="993" priority="979" operator="equal">
      <formula>○</formula>
    </cfRule>
  </conditionalFormatting>
  <conditionalFormatting sqref="Y17:AB17">
    <cfRule type="cellIs" dxfId="992" priority="978" operator="equal">
      <formula>○</formula>
    </cfRule>
  </conditionalFormatting>
  <conditionalFormatting sqref="AD17:AJ17">
    <cfRule type="cellIs" dxfId="991" priority="977" operator="equal">
      <formula>○</formula>
    </cfRule>
  </conditionalFormatting>
  <conditionalFormatting sqref="J17">
    <cfRule type="cellIs" dxfId="990" priority="987" operator="equal">
      <formula>○</formula>
    </cfRule>
  </conditionalFormatting>
  <conditionalFormatting sqref="K17">
    <cfRule type="cellIs" dxfId="989" priority="986" operator="equal">
      <formula>○</formula>
    </cfRule>
  </conditionalFormatting>
  <conditionalFormatting sqref="L17">
    <cfRule type="cellIs" dxfId="988" priority="985" operator="equal">
      <formula>○</formula>
    </cfRule>
  </conditionalFormatting>
  <conditionalFormatting sqref="N17">
    <cfRule type="cellIs" dxfId="987" priority="984" operator="equal">
      <formula>○</formula>
    </cfRule>
  </conditionalFormatting>
  <conditionalFormatting sqref="O17">
    <cfRule type="cellIs" dxfId="986" priority="983" operator="equal">
      <formula>○</formula>
    </cfRule>
  </conditionalFormatting>
  <conditionalFormatting sqref="J21:L21">
    <cfRule type="cellIs" dxfId="985" priority="947" operator="equal">
      <formula>○</formula>
    </cfRule>
  </conditionalFormatting>
  <conditionalFormatting sqref="AL17:AQ17">
    <cfRule type="cellIs" dxfId="984" priority="976" operator="equal">
      <formula>○</formula>
    </cfRule>
  </conditionalFormatting>
  <conditionalFormatting sqref="AS17:AU17">
    <cfRule type="cellIs" dxfId="983" priority="975" operator="equal">
      <formula>○</formula>
    </cfRule>
  </conditionalFormatting>
  <conditionalFormatting sqref="AW17:AY17">
    <cfRule type="cellIs" dxfId="982" priority="974" operator="equal">
      <formula>○</formula>
    </cfRule>
  </conditionalFormatting>
  <conditionalFormatting sqref="BA17:BC17">
    <cfRule type="cellIs" dxfId="981" priority="973" operator="equal">
      <formula>○</formula>
    </cfRule>
  </conditionalFormatting>
  <conditionalFormatting sqref="BE17:BG17">
    <cfRule type="cellIs" dxfId="980" priority="972" operator="equal">
      <formula>○</formula>
    </cfRule>
  </conditionalFormatting>
  <conditionalFormatting sqref="BE21:BG21">
    <cfRule type="cellIs" dxfId="979" priority="971" operator="equal">
      <formula>○</formula>
    </cfRule>
  </conditionalFormatting>
  <conditionalFormatting sqref="BA21:BC21">
    <cfRule type="cellIs" dxfId="978" priority="970" operator="equal">
      <formula>○</formula>
    </cfRule>
  </conditionalFormatting>
  <conditionalFormatting sqref="AW21:AY21">
    <cfRule type="cellIs" dxfId="977" priority="969" operator="equal">
      <formula>○</formula>
    </cfRule>
  </conditionalFormatting>
  <conditionalFormatting sqref="AS21:AU21">
    <cfRule type="cellIs" dxfId="976" priority="968" operator="equal">
      <formula>○</formula>
    </cfRule>
  </conditionalFormatting>
  <conditionalFormatting sqref="AL21:AQ21">
    <cfRule type="cellIs" dxfId="975" priority="967" operator="equal">
      <formula>○</formula>
    </cfRule>
  </conditionalFormatting>
  <conditionalFormatting sqref="AD21:AJ21">
    <cfRule type="cellIs" dxfId="974" priority="966" operator="equal">
      <formula>○</formula>
    </cfRule>
  </conditionalFormatting>
  <conditionalFormatting sqref="Y21:AB21">
    <cfRule type="cellIs" dxfId="973" priority="965" operator="equal">
      <formula>○</formula>
    </cfRule>
  </conditionalFormatting>
  <conditionalFormatting sqref="Y18">
    <cfRule type="cellIs" dxfId="972" priority="964" operator="equal">
      <formula>○</formula>
    </cfRule>
  </conditionalFormatting>
  <conditionalFormatting sqref="Y20">
    <cfRule type="cellIs" dxfId="971" priority="963" operator="equal">
      <formula>○</formula>
    </cfRule>
  </conditionalFormatting>
  <conditionalFormatting sqref="Y23">
    <cfRule type="cellIs" dxfId="970" priority="962" operator="equal">
      <formula>○</formula>
    </cfRule>
  </conditionalFormatting>
  <conditionalFormatting sqref="U21:W21">
    <cfRule type="cellIs" dxfId="969" priority="961" operator="equal">
      <formula>○</formula>
    </cfRule>
  </conditionalFormatting>
  <conditionalFormatting sqref="BE24:BG24">
    <cfRule type="cellIs" dxfId="968" priority="960" operator="equal">
      <formula>○</formula>
    </cfRule>
  </conditionalFormatting>
  <conditionalFormatting sqref="BA24:BC24">
    <cfRule type="cellIs" dxfId="967" priority="959" operator="equal">
      <formula>○</formula>
    </cfRule>
  </conditionalFormatting>
  <conditionalFormatting sqref="AW24:AY24">
    <cfRule type="cellIs" dxfId="966" priority="958" operator="equal">
      <formula>○</formula>
    </cfRule>
  </conditionalFormatting>
  <conditionalFormatting sqref="AS24:AU24">
    <cfRule type="cellIs" dxfId="965" priority="957" operator="equal">
      <formula>○</formula>
    </cfRule>
  </conditionalFormatting>
  <conditionalFormatting sqref="AL24:AQ24">
    <cfRule type="cellIs" dxfId="964" priority="956" operator="equal">
      <formula>○</formula>
    </cfRule>
  </conditionalFormatting>
  <conditionalFormatting sqref="AD24:AJ24">
    <cfRule type="cellIs" dxfId="963" priority="955" operator="equal">
      <formula>○</formula>
    </cfRule>
  </conditionalFormatting>
  <conditionalFormatting sqref="Y24:AB24">
    <cfRule type="cellIs" dxfId="962" priority="954" operator="equal">
      <formula>○</formula>
    </cfRule>
  </conditionalFormatting>
  <conditionalFormatting sqref="U24:W24">
    <cfRule type="cellIs" dxfId="961" priority="953" operator="equal">
      <formula>○</formula>
    </cfRule>
  </conditionalFormatting>
  <conditionalFormatting sqref="S24">
    <cfRule type="cellIs" dxfId="960" priority="952" operator="equal">
      <formula>○</formula>
    </cfRule>
  </conditionalFormatting>
  <conditionalFormatting sqref="S21">
    <cfRule type="cellIs" dxfId="959" priority="951" operator="equal">
      <formula>○</formula>
    </cfRule>
  </conditionalFormatting>
  <conditionalFormatting sqref="N24:O24 Q24">
    <cfRule type="cellIs" dxfId="958" priority="950" operator="equal">
      <formula>○</formula>
    </cfRule>
  </conditionalFormatting>
  <conditionalFormatting sqref="N21:O21">
    <cfRule type="cellIs" dxfId="957" priority="949" operator="equal">
      <formula>○</formula>
    </cfRule>
  </conditionalFormatting>
  <conditionalFormatting sqref="J24:L24">
    <cfRule type="cellIs" dxfId="956" priority="948" operator="equal">
      <formula>○</formula>
    </cfRule>
  </conditionalFormatting>
  <conditionalFormatting sqref="P23">
    <cfRule type="cellIs" dxfId="955" priority="935" operator="equal">
      <formula>○</formula>
    </cfRule>
  </conditionalFormatting>
  <conditionalFormatting sqref="P4:P14 P25:P30">
    <cfRule type="cellIs" dxfId="954" priority="940" operator="equal">
      <formula>○</formula>
    </cfRule>
  </conditionalFormatting>
  <conditionalFormatting sqref="P32:P33 P1 P37:P1048576 P3">
    <cfRule type="cellIs" dxfId="953" priority="936" operator="equal">
      <formula>○</formula>
    </cfRule>
  </conditionalFormatting>
  <conditionalFormatting sqref="P34:P36">
    <cfRule type="cellIs" dxfId="952" priority="934" operator="equal">
      <formula>○</formula>
    </cfRule>
  </conditionalFormatting>
  <conditionalFormatting sqref="P31">
    <cfRule type="cellIs" dxfId="951" priority="932" operator="equal">
      <formula>○</formula>
    </cfRule>
  </conditionalFormatting>
  <conditionalFormatting sqref="P24">
    <cfRule type="cellIs" dxfId="950" priority="921" operator="equal">
      <formula>○</formula>
    </cfRule>
  </conditionalFormatting>
  <conditionalFormatting sqref="P18:Q18 P20:P21">
    <cfRule type="cellIs" dxfId="949" priority="919" operator="equal">
      <formula>○</formula>
    </cfRule>
  </conditionalFormatting>
  <conditionalFormatting sqref="P17">
    <cfRule type="cellIs" dxfId="948" priority="909" operator="equal">
      <formula>○</formula>
    </cfRule>
  </conditionalFormatting>
  <conditionalFormatting sqref="Q20:Q21">
    <cfRule type="cellIs" dxfId="947" priority="908" operator="equal">
      <formula>○</formula>
    </cfRule>
  </conditionalFormatting>
  <conditionalFormatting sqref="Q17">
    <cfRule type="cellIs" dxfId="946" priority="907" operator="equal">
      <formula>○</formula>
    </cfRule>
  </conditionalFormatting>
  <conditionalFormatting sqref="AR4:AR14">
    <cfRule type="cellIs" dxfId="945" priority="808" operator="equal">
      <formula>○</formula>
    </cfRule>
  </conditionalFormatting>
  <conditionalFormatting sqref="AO15:AQ16">
    <cfRule type="cellIs" dxfId="944" priority="798" operator="equal">
      <formula>○</formula>
    </cfRule>
  </conditionalFormatting>
  <conditionalFormatting sqref="AS15:AU16">
    <cfRule type="cellIs" dxfId="943" priority="788" operator="equal">
      <formula>○</formula>
    </cfRule>
  </conditionalFormatting>
  <conditionalFormatting sqref="AR17:AR18">
    <cfRule type="cellIs" dxfId="942" priority="778" operator="equal">
      <formula>○</formula>
    </cfRule>
  </conditionalFormatting>
  <conditionalFormatting sqref="AO19:AQ19">
    <cfRule type="cellIs" dxfId="941" priority="768" operator="equal">
      <formula>○</formula>
    </cfRule>
  </conditionalFormatting>
  <conditionalFormatting sqref="AS19:AU19">
    <cfRule type="cellIs" dxfId="940" priority="758" operator="equal">
      <formula>○</formula>
    </cfRule>
  </conditionalFormatting>
  <conditionalFormatting sqref="AR20:AR21">
    <cfRule type="cellIs" dxfId="939" priority="748" operator="equal">
      <formula>○</formula>
    </cfRule>
  </conditionalFormatting>
  <conditionalFormatting sqref="AO22:AQ22">
    <cfRule type="cellIs" dxfId="938" priority="738" operator="equal">
      <formula>○</formula>
    </cfRule>
  </conditionalFormatting>
  <conditionalFormatting sqref="AS22:AU22">
    <cfRule type="cellIs" dxfId="937" priority="728" operator="equal">
      <formula>○</formula>
    </cfRule>
  </conditionalFormatting>
  <conditionalFormatting sqref="AR23:AR30">
    <cfRule type="cellIs" dxfId="936" priority="718" operator="equal">
      <formula>○</formula>
    </cfRule>
  </conditionalFormatting>
  <conditionalFormatting sqref="AV23:AV30">
    <cfRule type="cellIs" dxfId="935" priority="708" operator="equal">
      <formula>○</formula>
    </cfRule>
  </conditionalFormatting>
  <conditionalFormatting sqref="AV20:AV21">
    <cfRule type="cellIs" dxfId="934" priority="698" operator="equal">
      <formula>○</formula>
    </cfRule>
  </conditionalFormatting>
  <conditionalFormatting sqref="AW22:AY22">
    <cfRule type="cellIs" dxfId="933" priority="688" operator="equal">
      <formula>○</formula>
    </cfRule>
  </conditionalFormatting>
  <conditionalFormatting sqref="AW19:AY19">
    <cfRule type="cellIs" dxfId="932" priority="678" operator="equal">
      <formula>○</formula>
    </cfRule>
  </conditionalFormatting>
  <conditionalFormatting sqref="AV17:AV18">
    <cfRule type="cellIs" dxfId="931" priority="668" operator="equal">
      <formula>○</formula>
    </cfRule>
  </conditionalFormatting>
  <conditionalFormatting sqref="AV4:AV14">
    <cfRule type="cellIs" dxfId="930" priority="658" operator="equal">
      <formula>○</formula>
    </cfRule>
  </conditionalFormatting>
  <conditionalFormatting sqref="AW15:AY16">
    <cfRule type="cellIs" dxfId="929" priority="648" operator="equal">
      <formula>○</formula>
    </cfRule>
  </conditionalFormatting>
  <conditionalFormatting sqref="AZ4:AZ14">
    <cfRule type="cellIs" dxfId="928" priority="638" operator="equal">
      <formula>○</formula>
    </cfRule>
  </conditionalFormatting>
  <conditionalFormatting sqref="BA15:BC16">
    <cfRule type="cellIs" dxfId="927" priority="628" operator="equal">
      <formula>○</formula>
    </cfRule>
  </conditionalFormatting>
  <conditionalFormatting sqref="BE15:BG16">
    <cfRule type="cellIs" dxfId="926" priority="618" operator="equal">
      <formula>○</formula>
    </cfRule>
  </conditionalFormatting>
  <conditionalFormatting sqref="BD4:BD14">
    <cfRule type="cellIs" dxfId="925" priority="608" operator="equal">
      <formula>○</formula>
    </cfRule>
  </conditionalFormatting>
  <conditionalFormatting sqref="AZ17:AZ18">
    <cfRule type="cellIs" dxfId="924" priority="598" operator="equal">
      <formula>○</formula>
    </cfRule>
  </conditionalFormatting>
  <conditionalFormatting sqref="BD17:BD18">
    <cfRule type="cellIs" dxfId="923" priority="588" operator="equal">
      <formula>○</formula>
    </cfRule>
  </conditionalFormatting>
  <conditionalFormatting sqref="BE19:BG19">
    <cfRule type="cellIs" dxfId="922" priority="578" operator="equal">
      <formula>○</formula>
    </cfRule>
  </conditionalFormatting>
  <conditionalFormatting sqref="BA19:BC19">
    <cfRule type="cellIs" dxfId="921" priority="568" operator="equal">
      <formula>○</formula>
    </cfRule>
  </conditionalFormatting>
  <conditionalFormatting sqref="AZ20:AZ21">
    <cfRule type="cellIs" dxfId="920" priority="558" operator="equal">
      <formula>○</formula>
    </cfRule>
  </conditionalFormatting>
  <conditionalFormatting sqref="BD20:BD21">
    <cfRule type="cellIs" dxfId="919" priority="548" operator="equal">
      <formula>○</formula>
    </cfRule>
  </conditionalFormatting>
  <conditionalFormatting sqref="BA22:BC22">
    <cfRule type="cellIs" dxfId="918" priority="538" operator="equal">
      <formula>○</formula>
    </cfRule>
  </conditionalFormatting>
  <conditionalFormatting sqref="AZ23:AZ30">
    <cfRule type="cellIs" dxfId="917" priority="528" operator="equal">
      <formula>○</formula>
    </cfRule>
  </conditionalFormatting>
  <conditionalFormatting sqref="BD23:BD30">
    <cfRule type="cellIs" dxfId="916" priority="518" operator="equal">
      <formula>○</formula>
    </cfRule>
  </conditionalFormatting>
  <conditionalFormatting sqref="BE22:BG22">
    <cfRule type="cellIs" dxfId="915" priority="508" operator="equal">
      <formula>○</formula>
    </cfRule>
  </conditionalFormatting>
  <conditionalFormatting sqref="I4:I14">
    <cfRule type="cellIs" dxfId="914" priority="498" operator="equal">
      <formula>○</formula>
    </cfRule>
  </conditionalFormatting>
  <conditionalFormatting sqref="M4:M14">
    <cfRule type="cellIs" dxfId="913" priority="488" operator="equal">
      <formula>○</formula>
    </cfRule>
  </conditionalFormatting>
  <conditionalFormatting sqref="R4:R14">
    <cfRule type="cellIs" dxfId="912" priority="478" operator="equal">
      <formula>○</formula>
    </cfRule>
  </conditionalFormatting>
  <conditionalFormatting sqref="T4:T14">
    <cfRule type="cellIs" dxfId="911" priority="468" operator="equal">
      <formula>○</formula>
    </cfRule>
  </conditionalFormatting>
  <conditionalFormatting sqref="X4:X14">
    <cfRule type="cellIs" dxfId="910" priority="458" operator="equal">
      <formula>○</formula>
    </cfRule>
  </conditionalFormatting>
  <conditionalFormatting sqref="AC4:AC14">
    <cfRule type="cellIs" dxfId="909" priority="448" operator="equal">
      <formula>○</formula>
    </cfRule>
  </conditionalFormatting>
  <conditionalFormatting sqref="AK4:AK14">
    <cfRule type="cellIs" dxfId="908" priority="438" operator="equal">
      <formula>○</formula>
    </cfRule>
  </conditionalFormatting>
  <conditionalFormatting sqref="J15:L16">
    <cfRule type="cellIs" dxfId="907" priority="428" operator="equal">
      <formula>○</formula>
    </cfRule>
  </conditionalFormatting>
  <conditionalFormatting sqref="N15:Q16">
    <cfRule type="cellIs" dxfId="906" priority="418" operator="equal">
      <formula>○</formula>
    </cfRule>
  </conditionalFormatting>
  <conditionalFormatting sqref="S15:S16">
    <cfRule type="cellIs" dxfId="905" priority="408" operator="equal">
      <formula>○</formula>
    </cfRule>
  </conditionalFormatting>
  <conditionalFormatting sqref="U15:W16">
    <cfRule type="cellIs" dxfId="904" priority="398" operator="equal">
      <formula>○</formula>
    </cfRule>
  </conditionalFormatting>
  <conditionalFormatting sqref="Y15:AB16">
    <cfRule type="cellIs" dxfId="903" priority="388" operator="equal">
      <formula>○</formula>
    </cfRule>
  </conditionalFormatting>
  <conditionalFormatting sqref="AD15:AJ16">
    <cfRule type="cellIs" dxfId="902" priority="378" operator="equal">
      <formula>○</formula>
    </cfRule>
  </conditionalFormatting>
  <conditionalFormatting sqref="AL15:AN16">
    <cfRule type="cellIs" dxfId="901" priority="368" operator="equal">
      <formula>○</formula>
    </cfRule>
  </conditionalFormatting>
  <conditionalFormatting sqref="I17:I18">
    <cfRule type="cellIs" dxfId="900" priority="358" operator="equal">
      <formula>○</formula>
    </cfRule>
  </conditionalFormatting>
  <conditionalFormatting sqref="M17:M18">
    <cfRule type="cellIs" dxfId="899" priority="348" operator="equal">
      <formula>○</formula>
    </cfRule>
  </conditionalFormatting>
  <conditionalFormatting sqref="R17:R18">
    <cfRule type="cellIs" dxfId="898" priority="338" operator="equal">
      <formula>○</formula>
    </cfRule>
  </conditionalFormatting>
  <conditionalFormatting sqref="T17:T18">
    <cfRule type="cellIs" dxfId="897" priority="328" operator="equal">
      <formula>○</formula>
    </cfRule>
  </conditionalFormatting>
  <conditionalFormatting sqref="X17:X18">
    <cfRule type="cellIs" dxfId="896" priority="318" operator="equal">
      <formula>○</formula>
    </cfRule>
  </conditionalFormatting>
  <conditionalFormatting sqref="AC17:AC18">
    <cfRule type="cellIs" dxfId="895" priority="308" operator="equal">
      <formula>○</formula>
    </cfRule>
  </conditionalFormatting>
  <conditionalFormatting sqref="AK17:AK18">
    <cfRule type="cellIs" dxfId="894" priority="298" operator="equal">
      <formula>○</formula>
    </cfRule>
  </conditionalFormatting>
  <conditionalFormatting sqref="J19:L19">
    <cfRule type="cellIs" dxfId="893" priority="288" operator="equal">
      <formula>○</formula>
    </cfRule>
  </conditionalFormatting>
  <conditionalFormatting sqref="N19:Q19">
    <cfRule type="cellIs" dxfId="892" priority="278" operator="equal">
      <formula>○</formula>
    </cfRule>
  </conditionalFormatting>
  <conditionalFormatting sqref="S19">
    <cfRule type="cellIs" dxfId="891" priority="268" operator="equal">
      <formula>○</formula>
    </cfRule>
  </conditionalFormatting>
  <conditionalFormatting sqref="U19:W19">
    <cfRule type="cellIs" dxfId="890" priority="258" operator="equal">
      <formula>○</formula>
    </cfRule>
  </conditionalFormatting>
  <conditionalFormatting sqref="Y19:AB19">
    <cfRule type="cellIs" dxfId="889" priority="248" operator="equal">
      <formula>○</formula>
    </cfRule>
  </conditionalFormatting>
  <conditionalFormatting sqref="AD19:AJ19">
    <cfRule type="cellIs" dxfId="888" priority="238" operator="equal">
      <formula>○</formula>
    </cfRule>
  </conditionalFormatting>
  <conditionalFormatting sqref="AL19:AN19">
    <cfRule type="cellIs" dxfId="887" priority="228" operator="equal">
      <formula>○</formula>
    </cfRule>
  </conditionalFormatting>
  <conditionalFormatting sqref="I20:I21">
    <cfRule type="cellIs" dxfId="886" priority="218" operator="equal">
      <formula>○</formula>
    </cfRule>
  </conditionalFormatting>
  <conditionalFormatting sqref="M20:M21">
    <cfRule type="cellIs" dxfId="885" priority="208" operator="equal">
      <formula>○</formula>
    </cfRule>
  </conditionalFormatting>
  <conditionalFormatting sqref="R20:R21">
    <cfRule type="cellIs" dxfId="884" priority="198" operator="equal">
      <formula>○</formula>
    </cfRule>
  </conditionalFormatting>
  <conditionalFormatting sqref="T20:T21">
    <cfRule type="cellIs" dxfId="883" priority="188" operator="equal">
      <formula>○</formula>
    </cfRule>
  </conditionalFormatting>
  <conditionalFormatting sqref="X20:X21">
    <cfRule type="cellIs" dxfId="882" priority="178" operator="equal">
      <formula>○</formula>
    </cfRule>
  </conditionalFormatting>
  <conditionalFormatting sqref="AC20:AC21">
    <cfRule type="cellIs" dxfId="881" priority="168" operator="equal">
      <formula>○</formula>
    </cfRule>
  </conditionalFormatting>
  <conditionalFormatting sqref="AK20:AK21">
    <cfRule type="cellIs" dxfId="880" priority="158" operator="equal">
      <formula>○</formula>
    </cfRule>
  </conditionalFormatting>
  <conditionalFormatting sqref="J22:L22">
    <cfRule type="cellIs" dxfId="879" priority="148" operator="equal">
      <formula>○</formula>
    </cfRule>
  </conditionalFormatting>
  <conditionalFormatting sqref="N22:Q22">
    <cfRule type="cellIs" dxfId="878" priority="138" operator="equal">
      <formula>○</formula>
    </cfRule>
  </conditionalFormatting>
  <conditionalFormatting sqref="S22">
    <cfRule type="cellIs" dxfId="877" priority="128" operator="equal">
      <formula>○</formula>
    </cfRule>
  </conditionalFormatting>
  <conditionalFormatting sqref="U22:W22">
    <cfRule type="cellIs" dxfId="876" priority="118" operator="equal">
      <formula>○</formula>
    </cfRule>
  </conditionalFormatting>
  <conditionalFormatting sqref="Y22:AB22">
    <cfRule type="cellIs" dxfId="875" priority="108" operator="equal">
      <formula>○</formula>
    </cfRule>
  </conditionalFormatting>
  <conditionalFormatting sqref="AD22:AJ22">
    <cfRule type="cellIs" dxfId="874" priority="98" operator="equal">
      <formula>○</formula>
    </cfRule>
  </conditionalFormatting>
  <conditionalFormatting sqref="AL22:AN22">
    <cfRule type="cellIs" dxfId="873" priority="88" operator="equal">
      <formula>○</formula>
    </cfRule>
  </conditionalFormatting>
  <conditionalFormatting sqref="I23:I30">
    <cfRule type="cellIs" dxfId="872" priority="78" operator="equal">
      <formula>○</formula>
    </cfRule>
  </conditionalFormatting>
  <conditionalFormatting sqref="H30:H31">
    <cfRule type="cellIs" dxfId="871" priority="68" operator="equal">
      <formula>○</formula>
    </cfRule>
  </conditionalFormatting>
  <conditionalFormatting sqref="M23:M30">
    <cfRule type="cellIs" dxfId="870" priority="58" operator="equal">
      <formula>○</formula>
    </cfRule>
  </conditionalFormatting>
  <conditionalFormatting sqref="R23:R30">
    <cfRule type="cellIs" dxfId="869" priority="48" operator="equal">
      <formula>○</formula>
    </cfRule>
  </conditionalFormatting>
  <conditionalFormatting sqref="T23:T30">
    <cfRule type="cellIs" dxfId="868" priority="38" operator="equal">
      <formula>○</formula>
    </cfRule>
  </conditionalFormatting>
  <conditionalFormatting sqref="X23:X30">
    <cfRule type="cellIs" dxfId="867" priority="28" operator="equal">
      <formula>○</formula>
    </cfRule>
  </conditionalFormatting>
  <conditionalFormatting sqref="AC23:AC30">
    <cfRule type="cellIs" dxfId="866" priority="18" operator="equal">
      <formula>○</formula>
    </cfRule>
  </conditionalFormatting>
  <conditionalFormatting sqref="AK23:AK30">
    <cfRule type="cellIs" dxfId="865" priority="8" operator="equal">
      <formula>○</formula>
    </cfRule>
  </conditionalFormatting>
  <conditionalFormatting sqref="I2">
    <cfRule type="cellIs" dxfId="864" priority="7" operator="equal">
      <formula>○</formula>
    </cfRule>
  </conditionalFormatting>
  <conditionalFormatting sqref="M2">
    <cfRule type="cellIs" dxfId="863" priority="6" operator="equal">
      <formula>○</formula>
    </cfRule>
  </conditionalFormatting>
  <conditionalFormatting sqref="R2">
    <cfRule type="cellIs" dxfId="862" priority="4" operator="equal">
      <formula>○</formula>
    </cfRule>
  </conditionalFormatting>
  <conditionalFormatting sqref="T2">
    <cfRule type="cellIs" dxfId="861" priority="3" operator="equal">
      <formula>○</formula>
    </cfRule>
  </conditionalFormatting>
  <conditionalFormatting sqref="X2">
    <cfRule type="cellIs" dxfId="860" priority="2" operator="equal">
      <formula>○</formula>
    </cfRule>
  </conditionalFormatting>
  <conditionalFormatting sqref="Q3">
    <cfRule type="cellIs" dxfId="859" priority="1" operator="equal">
      <formula>○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89" id="{E90485A8-9461-4C00-A043-F8C23E2BC3A1}">
            <xm:f>AND('\LocalData\AZT00566\Desktop\[P33A_WPs管理資料_1.xlsx]表紙'!#REF!="DSK#4",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</xm:sqref>
        </x14:conditionalFormatting>
        <x14:conditionalFormatting xmlns:xm="http://schemas.microsoft.com/office/excel/2006/main">
          <x14:cfRule type="expression" priority="5997" id="{05B9D6DF-331E-4FB8-80E7-A281F69E992F}">
            <xm:f>AND('\LocalData\AZT00566\Desktop\[P33A_WPs管理資料_1.xlsx]表紙'!#REF!="#D1",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</xm:sqref>
        </x14:conditionalFormatting>
        <x14:conditionalFormatting xmlns:xm="http://schemas.microsoft.com/office/excel/2006/main">
          <x14:cfRule type="expression" priority="5996" id="{B1B6D14C-F39D-421B-AECE-1FA6BC3DF5C3}">
            <xm:f>AND('\LocalData\AZT00566\Desktop\[P33A_WPs管理資料_1.xlsx]表紙'!#REF!="#D2",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</xm:sqref>
        </x14:conditionalFormatting>
        <x14:conditionalFormatting xmlns:xm="http://schemas.microsoft.com/office/excel/2006/main">
          <x14:cfRule type="expression" priority="5995" id="{825C3470-D03A-44DD-BD26-06A557D00B83}">
            <xm:f>AND('\LocalData\AZT00566\Desktop\[P33A_WPs管理資料_1.xlsx]表紙'!#REF!="#D3",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 AD4:AJ10 AS4:AU10 BA4:BC10 U4:U10 AL4:AP10 AW4:AY10 S4:S10 Y4:Y10 W4:W10 BE4:BG10</xm:sqref>
        </x14:conditionalFormatting>
        <x14:conditionalFormatting xmlns:xm="http://schemas.microsoft.com/office/excel/2006/main">
          <x14:cfRule type="expression" priority="5994" id="{7C5CBA17-138E-4A78-B5EE-427F889B405F}">
            <xm:f>AND('\LocalData\AZT00566\Desktop\[P33A_WPs管理資料_1.xlsx]表紙'!#REF!="#D4",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 AD4:AJ10 AS4:AU10 BA4:BC10 U4:U10 AL4:AP10 AW4:AY10 S4:S10 Y4:Y10 W4:W10 BE4:BG10</xm:sqref>
        </x14:conditionalFormatting>
        <x14:conditionalFormatting xmlns:xm="http://schemas.microsoft.com/office/excel/2006/main">
          <x14:cfRule type="expression" priority="5993" id="{C077F9D8-665D-489B-AB35-9E28EDF75B02}">
            <xm:f>AND('\LocalData\AZT00566\Desktop\[P33A_WPs管理資料_1.xlsx]表紙'!#REF!="#D5",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 AD4:AJ10 AU4:AU10 BC4:BC10 U4:U10 AL4:AP10 AY4:AY10 AS4:AS10 AW4:AW10 BA4:BA10 S4:S10 Y4:Y10 W4:W10 BE4:BG10</xm:sqref>
        </x14:conditionalFormatting>
        <x14:conditionalFormatting xmlns:xm="http://schemas.microsoft.com/office/excel/2006/main">
          <x14:cfRule type="expression" priority="5990" id="{D5152289-8E49-4DC2-B98D-949B15C3BA3D}">
            <xm:f>AND('\LocalData\AZT00566\Desktop\[P33A_WPs管理資料_1.xlsx]表紙'!#REF!="DSK#3",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 AD4:AJ10 AS4:AU10 BA4:BC10 U4:U10 AL4:AP10 AW4:AY10 S4:S10 Y4:Y10 W4:W10 BE4:BG10</xm:sqref>
        </x14:conditionalFormatting>
        <x14:conditionalFormatting xmlns:xm="http://schemas.microsoft.com/office/excel/2006/main">
          <x14:cfRule type="expression" priority="5991" id="{5073BF1D-C059-4E48-B60F-D6AFE1427C57}">
            <xm:f>AND('\LocalData\AZT00566\Desktop\[P33A_WPs管理資料_1.xlsx]表紙'!#REF!="DSK#2",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992" id="{89CC0F15-29F5-470E-B5DB-1276F716FD0C}">
            <xm:f>AND('\LocalData\AZT00566\Desktop\[P33A_WPs管理資料_1.xlsx]表紙'!#REF!="DSK#1", J4="")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J4:J10 AD4:AJ10 AU4:AU10 BC4:BC10 U4:U10 AL4:AP10 AY4:AY10 AS4:AS10 AW4:AW10 S4:S10 Y4:Y10 W4:W10 BE4:BG10</xm:sqref>
        </x14:conditionalFormatting>
        <x14:conditionalFormatting xmlns:xm="http://schemas.microsoft.com/office/excel/2006/main">
          <x14:cfRule type="expression" priority="5749" id="{696BC25C-5D81-4990-8BA4-0E18B09DA3DD}">
            <xm:f>AND('\LocalData\AZT00566\Desktop\[P33A_WPs管理資料_1.xlsx]表紙'!#REF!="DSK#4", S4="")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AJ4:AJ10 U4:U10 AO4:AP10 AL4:AL10 AT4:AT10 AW4:AW10 BB4:BB10 S4:S10 Y4:Y10</xm:sqref>
        </x14:conditionalFormatting>
        <x14:conditionalFormatting xmlns:xm="http://schemas.microsoft.com/office/excel/2006/main">
          <x14:cfRule type="expression" priority="5757" id="{6A2EB401-4309-4C0B-8C82-B36CB4D5F4C6}">
            <xm:f>AND('\LocalData\AZT00566\Desktop\[P33A_WPs管理資料_1.xlsx]表紙'!#REF!="#D1", S4="")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AJ4:AJ10 U4:U10 AO4:AP10 AL4:AL10 AT4:AT10 AW4:AX10 BA4:BB10 S4:S10 Y4:Y10</xm:sqref>
        </x14:conditionalFormatting>
        <x14:conditionalFormatting xmlns:xm="http://schemas.microsoft.com/office/excel/2006/main">
          <x14:cfRule type="expression" priority="5756" id="{E47B18F2-DA9F-483C-AFFD-1CA18221E147}">
            <xm:f>AND('\LocalData\AZT00566\Desktop\[P33A_WPs管理資料_1.xlsx]表紙'!#REF!="#D2", S4="")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AJ4:AJ10 U4:U10 AO4:AP10 AL4:AM10 AT4:AT10 AW4:AX10 BA4:BB10 S4:S10 Y4:Y10</xm:sqref>
        </x14:conditionalFormatting>
        <x14:conditionalFormatting xmlns:xm="http://schemas.microsoft.com/office/excel/2006/main">
          <x14:cfRule type="expression" priority="5671" id="{D6475459-CA2D-4EA2-95D1-24D0C2BB7271}">
            <xm:f>AND('\LocalData\AZT00566\Desktop\[P33A_WPs管理資料_1.xlsx]表紙'!#REF!="DSK#4", AD4="")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AU4:AU10 BC4:BC10 AD4:AI10 AN4:AN10 AS4:AS10 AY4:AY10 BE4:BG10</xm:sqref>
        </x14:conditionalFormatting>
        <x14:conditionalFormatting xmlns:xm="http://schemas.microsoft.com/office/excel/2006/main">
          <x14:cfRule type="expression" priority="5679" id="{4E8AC49A-177A-475B-ACAD-3B4ABE02AE7F}">
            <xm:f>AND('\LocalData\AZT00566\Desktop\[P33A_WPs管理資料_1.xlsx]表紙'!#REF!="#D1", W4="")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AU4:AU10 BC4:BC10 AD4:AI10 AN4:AN10 AS4:AS10 AY4:AY10 W4:W10 BE4:BG10</xm:sqref>
        </x14:conditionalFormatting>
        <x14:conditionalFormatting xmlns:xm="http://schemas.microsoft.com/office/excel/2006/main">
          <x14:cfRule type="expression" priority="5678" id="{4221410A-40B8-426D-AE92-4993DFBE5920}">
            <xm:f>AND('\LocalData\AZT00566\Desktop\[P33A_WPs管理資料_1.xlsx]表紙'!#REF!="#D2", W4="")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AU4:AU10 BC4:BC10 AD4:AI10 AN4:AN10 AS4:AS10 AY4:AY10 W4:W10 BE4:BG10</xm:sqref>
        </x14:conditionalFormatting>
        <x14:conditionalFormatting xmlns:xm="http://schemas.microsoft.com/office/excel/2006/main">
          <x14:cfRule type="expression" priority="4966" id="{304BB202-E4D8-484B-95CF-B7CB5741A001}">
            <xm:f>AND('http://nissan-asia-workspace.share.jp.nissan.biz/RND/Prj10103/Work Products/99.Tmp/[P33A_WPs管理資料_1.xlsx]表紙'!#REF!="#D5",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4970" id="{878A1851-AC2E-45B6-9AA2-AD66788464E1}">
            <xm:f>AND('http://nissan-asia-workspace.share.jp.nissan.biz/RND/Prj10103/Work Products/99.Tmp/[P33A_WPs管理資料_1.xlsx]表紙'!#REF!="DSK#3",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4964" id="{BE4558D4-0F76-4B18-9B65-A348F740F126}">
            <xm:f>AND('http://nissan-asia-workspace.share.jp.nissan.biz/RND/Prj10103/Work Products/99.Tmp/[P33A_WPs管理資料_1.xlsx]表紙'!#REF!="DSK#2",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965" id="{D11C7878-D86B-4420-A59C-64FBE2AE1508}">
            <xm:f>AND('http://nissan-asia-workspace.share.jp.nissan.biz/RND/Prj10103/Work Products/99.Tmp/[P33A_WPs管理資料_1.xlsx]表紙'!#REF!="DSK#1",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4472" id="{E76B6947-0114-4496-A809-250DBD782517}">
            <xm:f>AND('\\jp-nml-fs-a02\NTEC_TECHNO\F0\F2\FS\1.業務関連\1_機能安全業務\1_アセスメントレポート作成\L21B MEX\[L21B_WPs管理資料.xlsx]表紙'!#REF!="DSK#4", AQ25="")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AQ25</xm:sqref>
        </x14:conditionalFormatting>
        <x14:conditionalFormatting xmlns:xm="http://schemas.microsoft.com/office/excel/2006/main">
          <x14:cfRule type="expression" priority="4473" id="{1AA179C8-7E8F-40E1-BFBE-6FD215688EB7}">
            <xm:f>AND('\\jp-nml-fs-a02\NTEC_TECHNO\F0\F2\FS\1.業務関連\1_機能安全業務\1_アセスメントレポート作成\L21B MEX\[L21B_WPs管理資料.xlsx]表紙'!#REF!="DSK#3", AQ25="")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AQ25</xm:sqref>
        </x14:conditionalFormatting>
        <x14:conditionalFormatting xmlns:xm="http://schemas.microsoft.com/office/excel/2006/main">
          <x14:cfRule type="expression" priority="4474" id="{BB0CAE9A-B2D5-473D-B30D-869A60D03ACE}">
            <xm:f>AND('\\jp-nml-fs-a02\NTEC_TECHNO\F0\F2\FS\1.業務関連\1_機能安全業務\1_アセスメントレポート作成\L21B MEX\[L21B_WPs管理資料.xlsx]表紙'!#REF!="DSK#2", AQ25="")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475" id="{5D252483-18D2-45BA-A34D-D4126A903671}">
            <xm:f>AND('\\jp-nml-fs-a02\NTEC_TECHNO\F0\F2\FS\1.業務関連\1_機能安全業務\1_アセスメントレポート作成\L21B MEX\[L21B_WPs管理資料.xlsx]表紙'!#REF!="DSK#1", AQ25="")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AQ25</xm:sqref>
        </x14:conditionalFormatting>
        <x14:conditionalFormatting xmlns:xm="http://schemas.microsoft.com/office/excel/2006/main">
          <x14:cfRule type="expression" priority="4120" id="{1945DDF8-E4A4-4D01-B7E3-ADF2CB8D9D39}">
            <xm:f>AND('\LocalData\AZT00566\Desktop\[P33A_WPs管理資料_1.xlsx]表紙'!#REF!="#D5", AT4="")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AT4:AT10</xm:sqref>
        </x14:conditionalFormatting>
        <x14:conditionalFormatting xmlns:xm="http://schemas.microsoft.com/office/excel/2006/main">
          <x14:cfRule type="expression" priority="4118" id="{1070E84A-D342-4B5A-A153-260558B8B871}">
            <xm:f>AND('\LocalData\AZT00566\Desktop\[P33A_WPs管理資料_1.xlsx]表紙'!#REF!="DSK#2", AT4="")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119" id="{23031CAC-69D7-46EE-834B-07E81309DA51}">
            <xm:f>AND('\LocalData\AZT00566\Desktop\[P33A_WPs管理資料_1.xlsx]表紙'!#REF!="DSK#1", AT4="")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AT4:AT10</xm:sqref>
        </x14:conditionalFormatting>
        <x14:conditionalFormatting xmlns:xm="http://schemas.microsoft.com/office/excel/2006/main">
          <x14:cfRule type="expression" priority="4108" id="{27BCAD15-81ED-4AEC-8B85-2C9A4D36C9EB}">
            <xm:f>AND('\LocalData\AZT00566\Desktop\[P33A_WPs管理資料_1.xlsx]表紙'!#REF!="DSK#4", AX4="")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AX4:AX10 BA4:BA10</xm:sqref>
        </x14:conditionalFormatting>
        <x14:conditionalFormatting xmlns:xm="http://schemas.microsoft.com/office/excel/2006/main">
          <x14:cfRule type="expression" priority="4339" id="{846298D6-D5CA-42B0-BEEB-3FBF44E73F4A}">
            <xm:f>AND('\\jp-nml-fs-a02\NTEC_TECHNO\F0\F2\FS\1.業務関連\1_機能安全業務\1_アセスメントレポート作成\L21B MEX\[L21B_WPs管理資料.xlsx]表紙'!#REF!="DSK#4", AP25="")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AP25:AP30</xm:sqref>
        </x14:conditionalFormatting>
        <x14:conditionalFormatting xmlns:xm="http://schemas.microsoft.com/office/excel/2006/main">
          <x14:cfRule type="expression" priority="4340" id="{04DE21AF-D7A5-4591-8BC6-6DF9C85C2CEE}">
            <xm:f>AND('\\jp-nml-fs-a02\NTEC_TECHNO\F0\F2\FS\1.業務関連\1_機能安全業務\1_アセスメントレポート作成\L21B MEX\[L21B_WPs管理資料.xlsx]表紙'!#REF!="DSK#3", AP25="")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AP25:AP26</xm:sqref>
        </x14:conditionalFormatting>
        <x14:conditionalFormatting xmlns:xm="http://schemas.microsoft.com/office/excel/2006/main">
          <x14:cfRule type="expression" priority="4341" id="{061B5924-F9D9-4D88-A863-2CEC2D2404D2}">
            <xm:f>AND('\\jp-nml-fs-a02\NTEC_TECHNO\F0\F2\FS\1.業務関連\1_機能安全業務\1_アセスメントレポート作成\L21B MEX\[L21B_WPs管理資料.xlsx]表紙'!#REF!="DSK#2", AP25="")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342" id="{1610D1B3-D4A4-490D-813E-F71FC918653E}">
            <xm:f>AND('\\jp-nml-fs-a02\NTEC_TECHNO\F0\F2\FS\1.業務関連\1_機能安全業務\1_アセスメントレポート作成\L21B MEX\[L21B_WPs管理資料.xlsx]表紙'!#REF!="DSK#1", AP25="")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AP25</xm:sqref>
        </x14:conditionalFormatting>
        <x14:conditionalFormatting xmlns:xm="http://schemas.microsoft.com/office/excel/2006/main">
          <x14:cfRule type="expression" priority="4301" id="{53A6ED92-E557-477F-A3CD-FB4975FA4E2B}">
            <xm:f>AND('\\jp-nml-fs-a02\NTEC_TECHNO\F0\F2\FS\1.業務関連\1_機能安全業務\1_アセスメントレポート作成\L21B MEX\[L21B_WPs管理資料.xlsx]表紙'!#REF!="DSK#4", AM29="")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AM29:AM30</xm:sqref>
        </x14:conditionalFormatting>
        <x14:conditionalFormatting xmlns:xm="http://schemas.microsoft.com/office/excel/2006/main">
          <x14:cfRule type="expression" priority="4292" id="{5B9A9D73-4D76-4E6D-B313-AA0F256EF097}">
            <xm:f>AND('\LocalData\AZT00566\Desktop\[P33A_WPs管理資料_1.xlsx]表紙'!#REF!="DSK#4", AM4="")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AM4:AM10</xm:sqref>
        </x14:conditionalFormatting>
        <x14:conditionalFormatting xmlns:xm="http://schemas.microsoft.com/office/excel/2006/main">
          <x14:cfRule type="expression" priority="4300" id="{36E5D258-8085-49AA-B316-60277AD04305}">
            <xm:f>AND('\LocalData\AZT00566\Desktop\[P33A_WPs管理資料_1.xlsx]表紙'!#REF!="#D1", AM4="")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AM4:AM10</xm:sqref>
        </x14:conditionalFormatting>
        <x14:conditionalFormatting xmlns:xm="http://schemas.microsoft.com/office/excel/2006/main">
          <x14:cfRule type="expression" priority="4263" id="{23E6F7F7-C0A7-405B-9BEA-0DD3291CDD46}">
            <xm:f>AND('\\jp-nml-fs-a02\NTEC_TECHNO\F0\F2\FS\1.業務関連\1_機能安全業務\1_アセスメントレポート作成\L21B MEX\[L21B_WPs管理資料.xlsx]表紙'!#REF!="DSK#4", AL25="")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AL25:AL30</xm:sqref>
        </x14:conditionalFormatting>
        <x14:conditionalFormatting xmlns:xm="http://schemas.microsoft.com/office/excel/2006/main">
          <x14:cfRule type="expression" priority="4264" id="{17087FAC-EBFD-42E4-8147-FFAED79CCFB0}">
            <xm:f>AND('\\jp-nml-fs-a02\NTEC_TECHNO\F0\F2\FS\1.業務関連\1_機能安全業務\1_アセスメントレポート作成\L21B MEX\[L21B_WPs管理資料.xlsx]表紙'!#REF!="DSK#3", AL25="")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AL25:AL26</xm:sqref>
        </x14:conditionalFormatting>
        <x14:conditionalFormatting xmlns:xm="http://schemas.microsoft.com/office/excel/2006/main">
          <x14:cfRule type="expression" priority="4265" id="{363532CC-847F-4C25-BB48-87A32C7CC2A1}">
            <xm:f>AND('\\jp-nml-fs-a02\NTEC_TECHNO\F0\F2\FS\1.業務関連\1_機能安全業務\1_アセスメントレポート作成\L21B MEX\[L21B_WPs管理資料.xlsx]表紙'!#REF!="DSK#2", AL25="")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266" id="{77A170C9-C918-48D9-A8D3-B0CF2D6664F2}">
            <xm:f>AND('\\jp-nml-fs-a02\NTEC_TECHNO\F0\F2\FS\1.業務関連\1_機能安全業務\1_アセスメントレポート作成\L21B MEX\[L21B_WPs管理資料.xlsx]表紙'!#REF!="DSK#1", AL25="")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AL25</xm:sqref>
        </x14:conditionalFormatting>
        <x14:conditionalFormatting xmlns:xm="http://schemas.microsoft.com/office/excel/2006/main">
          <x14:cfRule type="expression" priority="4225" id="{63B59A2C-35F7-40A1-8802-E641F8936F4D}">
            <xm:f>AND('\\jp-nml-fs-a02\NTEC_TECHNO\F0\F2\FS\1.業務関連\1_機能安全業務\1_アセスメントレポート作成\L21B MEX\[L21B_WPs管理資料.xlsx]表紙'!#REF!="DSK#4", AO26="")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AO26:AO30</xm:sqref>
        </x14:conditionalFormatting>
        <x14:conditionalFormatting xmlns:xm="http://schemas.microsoft.com/office/excel/2006/main">
          <x14:cfRule type="expression" priority="4226" id="{9F6459FC-44D0-4591-9F61-78F847F59801}">
            <xm:f>AND('\\jp-nml-fs-a02\NTEC_TECHNO\F0\F2\FS\1.業務関連\1_機能安全業務\1_アセスメントレポート作成\L21B MEX\[L21B_WPs管理資料.xlsx]表紙'!#REF!="DSK#3", AO26="")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AO26</xm:sqref>
        </x14:conditionalFormatting>
        <x14:conditionalFormatting xmlns:xm="http://schemas.microsoft.com/office/excel/2006/main">
          <x14:cfRule type="expression" priority="3965" id="{C86E8173-135C-42DF-B3B3-2AF00EF86E64}">
            <xm:f>AND('\LocalData\AZT00566\Desktop\[P33A_WPs管理資料_1.xlsx]表紙'!#REF!="#D5", AX4="")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AX4:AX10 BB4:BB10</xm:sqref>
        </x14:conditionalFormatting>
        <x14:conditionalFormatting xmlns:xm="http://schemas.microsoft.com/office/excel/2006/main">
          <x14:cfRule type="expression" priority="3963" id="{035568A4-5D75-45DB-B813-D2E4A7A54EC7}">
            <xm:f>AND('\LocalData\AZT00566\Desktop\[P33A_WPs管理資料_1.xlsx]表紙'!#REF!="DSK#2", AX4="")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964" id="{679596A7-5BF1-4D3D-AC97-411826E24D62}">
            <xm:f>AND('\LocalData\AZT00566\Desktop\[P33A_WPs管理資料_1.xlsx]表紙'!#REF!="DSK#1", AX4="")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AX4:AX10 BB4:BB10</xm:sqref>
        </x14:conditionalFormatting>
        <x14:conditionalFormatting xmlns:xm="http://schemas.microsoft.com/office/excel/2006/main">
          <x14:cfRule type="expression" priority="3869" id="{92FA2113-91F7-4E74-8837-80126E8A8EA6}">
            <xm:f>AND('\LocalData\AZT00566\Desktop\[P33A_WPs管理資料_1.xlsx]表紙'!#REF!="DSK#2", BA4="")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870" id="{C4FFDF2C-BC64-447D-8A82-ABBCC07F27E3}">
            <xm:f>AND('\LocalData\AZT00566\Desktop\[P33A_WPs管理資料_1.xlsx]表紙'!#REF!="DSK#1", BA4="")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BA4:BA10</xm:sqref>
        </x14:conditionalFormatting>
        <x14:conditionalFormatting xmlns:xm="http://schemas.microsoft.com/office/excel/2006/main">
          <x14:cfRule type="expression" priority="3655" id="{9FB73B1E-2632-4068-9718-813048605CAD}">
            <xm:f>AND('http://nissan-asia-workspace.share.jp.nissan.biz/RND/Prj10103/Work Products/99.Tmp/[P33A_WPs管理資料_1.xlsx]表紙'!#REF!="DSK#4",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3663" id="{177E64DD-D323-4C37-8833-7DD54951FE9F}">
            <xm:f>AND('http://nissan-asia-workspace.share.jp.nissan.biz/RND/Prj10103/Work Products/99.Tmp/[P33A_WPs管理資料_1.xlsx]表紙'!#REF!="#D1",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3662" id="{C42BCC03-386F-445A-A285-592F5666E807}">
            <xm:f>AND('http://nissan-asia-workspace.share.jp.nissan.biz/RND/Prj10103/Work Products/99.Tmp/[P33A_WPs管理資料_1.xlsx]表紙'!#REF!="#D2",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3661" id="{0BA61543-6C52-4BA9-A471-7A254AD38BFB}">
            <xm:f>AND('http://nissan-asia-workspace.share.jp.nissan.biz/RND/Prj10103/Work Products/99.Tmp/[P33A_WPs管理資料_1.xlsx]表紙'!#REF!="#D3",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3660" id="{FF934020-007E-41CE-8108-026856A66577}">
            <xm:f>AND('http://nissan-asia-workspace.share.jp.nissan.biz/RND/Prj10103/Work Products/99.Tmp/[P33A_WPs管理資料_1.xlsx]表紙'!#REF!="#D4", AQ4="")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AQ4:AQ10</xm:sqref>
        </x14:conditionalFormatting>
        <x14:conditionalFormatting xmlns:xm="http://schemas.microsoft.com/office/excel/2006/main">
          <x14:cfRule type="expression" priority="3635" id="{30E1A726-551C-4935-9214-E82DE28E0003}">
            <xm:f>AND('\\jp-nml-fs-a02\NTEC_TECHNO\F0\F2\FS\1.業務関連\1_機能安全業務\1_アセスメントレポート作成\L21B MEX\[L21B_WPs管理資料.xlsx]表紙'!#REF!="DSK#4", AQ26="")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AQ26:AQ30</xm:sqref>
        </x14:conditionalFormatting>
        <x14:conditionalFormatting xmlns:xm="http://schemas.microsoft.com/office/excel/2006/main">
          <x14:cfRule type="expression" priority="3636" id="{E802502C-22CE-490E-A7A5-51DECECEEF73}">
            <xm:f>AND('\\jp-nml-fs-a02\NTEC_TECHNO\F0\F2\FS\1.業務関連\1_機能安全業務\1_アセスメントレポート作成\L21B MEX\[L21B_WPs管理資料.xlsx]表紙'!#REF!="DSK#3", AQ26="")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AQ26</xm:sqref>
        </x14:conditionalFormatting>
        <x14:conditionalFormatting xmlns:xm="http://schemas.microsoft.com/office/excel/2006/main">
          <x14:cfRule type="expression" priority="3629" id="{5F2A46F2-01F0-4B5F-AD8F-3A4454ADC41F}">
            <xm:f>AND('\\jp-nml-fs-a02\NTEC_TECHNO\F0\F2\FS\1.業務関連\1_機能安全業務\1_アセスメントレポート作成\L21B MEX\[L21B_WPs管理資料.xlsx]表紙'!#REF!="DSK#4", AQ23="")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AQ23</xm:sqref>
        </x14:conditionalFormatting>
        <x14:conditionalFormatting xmlns:xm="http://schemas.microsoft.com/office/excel/2006/main">
          <x14:cfRule type="expression" priority="3630" id="{C5D049DF-26A5-4829-AEAD-98934CBF1092}">
            <xm:f>AND('\\jp-nml-fs-a02\NTEC_TECHNO\F0\F2\FS\1.業務関連\1_機能安全業務\1_アセスメントレポート作成\L21B MEX\[L21B_WPs管理資料.xlsx]表紙'!#REF!="DSK#3", AQ23="")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AQ23</xm:sqref>
        </x14:conditionalFormatting>
        <x14:conditionalFormatting xmlns:xm="http://schemas.microsoft.com/office/excel/2006/main">
          <x14:cfRule type="expression" priority="3631" id="{1E1D2335-B442-4A50-8C75-82D5908297F7}">
            <xm:f>AND('\\jp-nml-fs-a02\NTEC_TECHNO\F0\F2\FS\1.業務関連\1_機能安全業務\1_アセスメントレポート作成\L21B MEX\[L21B_WPs管理資料.xlsx]表紙'!#REF!="DSK#2", AQ23="")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632" id="{03F09033-7729-475F-8CD1-77F0A53F3E77}">
            <xm:f>AND('\\jp-nml-fs-a02\NTEC_TECHNO\F0\F2\FS\1.業務関連\1_機能安全業務\1_アセスメントレポート作成\L21B MEX\[L21B_WPs管理資料.xlsx]表紙'!#REF!="DSK#1", AQ23="")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AQ23</xm:sqref>
        </x14:conditionalFormatting>
        <x14:conditionalFormatting xmlns:xm="http://schemas.microsoft.com/office/excel/2006/main">
          <x14:cfRule type="expression" priority="3621" id="{5E23CD12-19C2-48C3-BA00-1122E77D73D6}">
            <xm:f>AND('\\Jp-nml-fs-a01\XX0\2_Work\3_Technical\FunctionalSafety\80_SCSK\999.依頼\010_作業進捗管理　(週次報告・課題一覧・議事録）\040_進捗管理\910_各PRJ日程管理シート_ITS\L21B\[L21B_WPs管理資料_bk.xlsx]表紙'!#REF!="DSK#4",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AQ20</xm:sqref>
        </x14:conditionalFormatting>
        <x14:conditionalFormatting xmlns:xm="http://schemas.microsoft.com/office/excel/2006/main">
          <x14:cfRule type="expression" priority="3626" id="{61B0AAFC-0AFC-4CE2-83CF-53EC92903657}">
            <xm:f>AND('\\Jp-nml-fs-a01\XX0\2_Work\3_Technical\FunctionalSafety\80_SCSK\999.依頼\010_作業進捗管理　(週次報告・課題一覧・議事録）\040_進捗管理\910_各PRJ日程管理シート_ITS\L21B\[L21B_WPs管理資料_bk.xlsx]表紙'!#REF!="#D4",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AQ20</xm:sqref>
        </x14:conditionalFormatting>
        <x14:conditionalFormatting xmlns:xm="http://schemas.microsoft.com/office/excel/2006/main">
          <x14:cfRule type="expression" priority="3625" id="{8948287F-504C-4E51-BBDE-9095CE679A28}">
            <xm:f>AND('\\Jp-nml-fs-a01\XX0\2_Work\3_Technical\FunctionalSafety\80_SCSK\999.依頼\010_作業進捗管理　(週次報告・課題一覧・議事録）\040_進捗管理\910_各PRJ日程管理シート_ITS\L21B\[L21B_WPs管理資料_bk.xlsx]表紙'!#REF!="#D5",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AQ20</xm:sqref>
        </x14:conditionalFormatting>
        <x14:conditionalFormatting xmlns:xm="http://schemas.microsoft.com/office/excel/2006/main">
          <x14:cfRule type="expression" priority="3622" id="{9BE2EEE1-8855-4F49-85C9-05D3610766AC}">
            <xm:f>AND('\\Jp-nml-fs-a01\XX0\2_Work\3_Technical\FunctionalSafety\80_SCSK\999.依頼\010_作業進捗管理　(週次報告・課題一覧・議事録）\040_進捗管理\910_各PRJ日程管理シート_ITS\L21B\[L21B_WPs管理資料_bk.xlsx]表紙'!#REF!="DSK#3",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AQ20</xm:sqref>
        </x14:conditionalFormatting>
        <x14:conditionalFormatting xmlns:xm="http://schemas.microsoft.com/office/excel/2006/main">
          <x14:cfRule type="expression" priority="3623" id="{17421065-8383-432F-A91D-5BCB60323DCE}">
            <xm:f>AND('\\Jp-nml-fs-a01\XX0\2_Work\3_Technical\FunctionalSafety\80_SCSK\999.依頼\010_作業進捗管理　(週次報告・課題一覧・議事録）\040_進捗管理\910_各PRJ日程管理シート_ITS\L21B\[L21B_WPs管理資料_bk.xlsx]表紙'!#REF!="DSK#2",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624" id="{5D372AF4-A06A-4668-8F5A-0AC2B0D47A89}">
            <xm:f>AND('\\Jp-nml-fs-a01\XX0\2_Work\3_Technical\FunctionalSafety\80_SCSK\999.依頼\010_作業進捗管理　(週次報告・課題一覧・議事録）\040_進捗管理\910_各PRJ日程管理シート_ITS\L21B\[L21B_WPs管理資料_bk.xlsx]表紙'!#REF!="DSK#1", AQ20="")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AQ20</xm:sqref>
        </x14:conditionalFormatting>
        <x14:conditionalFormatting xmlns:xm="http://schemas.microsoft.com/office/excel/2006/main">
          <x14:cfRule type="expression" priority="3331" id="{9112A10A-4C7A-403E-AE37-5CDFF9F84D24}">
            <xm:f>AND('\LocalData\AZT00566\Desktop\[P33A_WPs管理資料_1.xlsx]表紙'!#REF!="DSK#4", W4="")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W4:W10</xm:sqref>
        </x14:conditionalFormatting>
        <x14:conditionalFormatting xmlns:xm="http://schemas.microsoft.com/office/excel/2006/main">
          <x14:cfRule type="expression" priority="1383" id="{7EF9EBF7-0A95-43CC-82B9-D5D0650536A6}">
            <xm:f>AND('\LocalData\AZT00566\Desktop\[P33A_WPs管理資料_1.xlsx]表紙'!#REF!="#D3",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82" id="{F2C63B9C-A484-4FCA-A938-45F4EE91962D}">
            <xm:f>AND('\LocalData\AZT00566\Desktop\[P33A_WPs管理資料_1.xlsx]表紙'!#REF!="#D4",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81" id="{C7D40582-3A13-4205-A565-DFEBDF7D87DC}">
            <xm:f>AND('\LocalData\AZT00566\Desktop\[P33A_WPs管理資料_1.xlsx]表紙'!#REF!="#D5",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78" id="{57E37B17-214B-4D82-912C-EDC8D3A88CF3}">
            <xm:f>AND('\LocalData\AZT00566\Desktop\[P33A_WPs管理資料_1.xlsx]表紙'!#REF!="DSK#3",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79" id="{B35ECFB2-CE4F-4E89-98F1-57EDDDCA4D48}">
            <xm:f>AND('\LocalData\AZT00566\Desktop\[P33A_WPs管理資料_1.xlsx]表紙'!#REF!="DSK#2",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80" id="{15864921-FBCA-4228-9CB3-C65EC9082B45}">
            <xm:f>AND('\LocalData\AZT00566\Desktop\[P33A_WPs管理資料_1.xlsx]表紙'!#REF!="DSK#1",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74" id="{32EE972A-889E-4EC2-9EB7-50748CA28C43}">
            <xm:f>AND('\LocalData\AZT00566\Desktop\[P33A_WPs管理資料_1.xlsx]表紙'!#REF!="DSK#4",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76" id="{BBAC6439-3B31-4F5A-BF10-CF02E1A68E9B}">
            <xm:f>AND('\LocalData\AZT00566\Desktop\[P33A_WPs管理資料_1.xlsx]表紙'!#REF!="#D1",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75" id="{7F6B28C2-53B9-41CA-8729-802F019D3DBC}">
            <xm:f>AND('\LocalData\AZT00566\Desktop\[P33A_WPs管理資料_1.xlsx]表紙'!#REF!="#D2", N4="")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N4:N10</xm:sqref>
        </x14:conditionalFormatting>
        <x14:conditionalFormatting xmlns:xm="http://schemas.microsoft.com/office/excel/2006/main">
          <x14:cfRule type="expression" priority="1348" id="{2292F6C9-0DA7-451F-B6F4-495206ABF55D}">
            <xm:f>AND('\LocalData\AZT00566\Desktop\[P33A_WPs管理資料_1.xlsx]表紙'!#REF!="#D3",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7" id="{F7FEEF95-632A-46C9-9AF1-37D740934932}">
            <xm:f>AND('\LocalData\AZT00566\Desktop\[P33A_WPs管理資料_1.xlsx]表紙'!#REF!="#D4",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6" id="{7575BC9A-065E-49AA-8905-2F3DAFDE335C}">
            <xm:f>AND('\LocalData\AZT00566\Desktop\[P33A_WPs管理資料_1.xlsx]表紙'!#REF!="#D5",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3" id="{38DAB13A-2788-4A33-9F5A-ECDEC80A474E}">
            <xm:f>AND('\LocalData\AZT00566\Desktop\[P33A_WPs管理資料_1.xlsx]表紙'!#REF!="DSK#3",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4" id="{D7FE4519-78F4-4000-99A7-7CB46F2B359E}">
            <xm:f>AND('\LocalData\AZT00566\Desktop\[P33A_WPs管理資料_1.xlsx]表紙'!#REF!="DSK#2",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45" id="{4DC9B85B-784B-4563-B7C5-4B65B37719D8}">
            <xm:f>AND('\LocalData\AZT00566\Desktop\[P33A_WPs管理資料_1.xlsx]表紙'!#REF!="DSK#1",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39" id="{941D8EF7-2ED8-4DFA-8BCA-AC9E49965D1D}">
            <xm:f>AND('\LocalData\AZT00566\Desktop\[P33A_WPs管理資料_1.xlsx]表紙'!#REF!="DSK#4",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1" id="{8966FD8A-CA81-4F47-9099-9E5899EC2D52}">
            <xm:f>AND('\LocalData\AZT00566\Desktop\[P33A_WPs管理資料_1.xlsx]表紙'!#REF!="#D1",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40" id="{C3005628-50AE-4822-81E1-A5AADD6E73DF}">
            <xm:f>AND('\LocalData\AZT00566\Desktop\[P33A_WPs管理資料_1.xlsx]表紙'!#REF!="#D2", O4="")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O4:O10</xm:sqref>
        </x14:conditionalFormatting>
        <x14:conditionalFormatting xmlns:xm="http://schemas.microsoft.com/office/excel/2006/main">
          <x14:cfRule type="expression" priority="1328" id="{1C436B23-47CC-4C23-8D92-B97653D81D21}">
            <xm:f>AND('\LocalData\AZT00566\Desktop\[P33A_WPs管理資料_1.xlsx]表紙'!#REF!="#D3",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7" id="{C15AD817-0214-42B0-B82A-9D280FF1623D}">
            <xm:f>AND('\LocalData\AZT00566\Desktop\[P33A_WPs管理資料_1.xlsx]表紙'!#REF!="#D4",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6" id="{1EE89A82-2B19-40EA-906E-28C7FC325D62}">
            <xm:f>AND('\LocalData\AZT00566\Desktop\[P33A_WPs管理資料_1.xlsx]表紙'!#REF!="#D5",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3" id="{734317E6-BF10-4387-9A98-1FAB35CEA3BB}">
            <xm:f>AND('\LocalData\AZT00566\Desktop\[P33A_WPs管理資料_1.xlsx]表紙'!#REF!="DSK#3",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4" id="{89066EA2-856B-43D1-BFA5-46A8B7E4C291}">
            <xm:f>AND('\LocalData\AZT00566\Desktop\[P33A_WPs管理資料_1.xlsx]表紙'!#REF!="DSK#2",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25" id="{E2CA50B7-843B-4087-ADEE-867B0ECA0908}">
            <xm:f>AND('\LocalData\AZT00566\Desktop\[P33A_WPs管理資料_1.xlsx]表紙'!#REF!="DSK#1",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19" id="{2EEB0F56-E420-4E46-9DA8-0A7D8B30B902}">
            <xm:f>AND('\LocalData\AZT00566\Desktop\[P33A_WPs管理資料_1.xlsx]表紙'!#REF!="DSK#4",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1" id="{CB6055B8-128C-4DD2-BCAC-559FC02A4B1B}">
            <xm:f>AND('\LocalData\AZT00566\Desktop\[P33A_WPs管理資料_1.xlsx]表紙'!#REF!="#D1",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320" id="{E59E190E-36F2-48C5-ABCE-59DAC346C847}">
            <xm:f>AND('\LocalData\AZT00566\Desktop\[P33A_WPs管理資料_1.xlsx]表紙'!#REF!="#D2", Q4="")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Q4:Q10</xm:sqref>
        </x14:conditionalFormatting>
        <x14:conditionalFormatting xmlns:xm="http://schemas.microsoft.com/office/excel/2006/main">
          <x14:cfRule type="expression" priority="1261" id="{655C7798-09DD-4CDE-B4A2-4F4B2E563060}">
            <xm:f>AND('\LocalData\AZT00566\Desktop\[P33A_WPs管理資料_1.xlsx]表紙'!#REF!="#D3",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60" id="{8EE182E6-50B4-4BE1-BEB2-EDD4E3A4C1BA}">
            <xm:f>AND('\LocalData\AZT00566\Desktop\[P33A_WPs管理資料_1.xlsx]表紙'!#REF!="#D4",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9" id="{F7C96395-1C39-465B-84D6-D3A4E6CA2322}">
            <xm:f>AND('\LocalData\AZT00566\Desktop\[P33A_WPs管理資料_1.xlsx]表紙'!#REF!="#D5",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6" id="{24A5FBB0-7ED2-440B-8288-E6615A3114F4}">
            <xm:f>AND('\LocalData\AZT00566\Desktop\[P33A_WPs管理資料_1.xlsx]表紙'!#REF!="DSK#3",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7" id="{99A3ACC8-6BF3-4912-9D7A-C949EA519810}">
            <xm:f>AND('\LocalData\AZT00566\Desktop\[P33A_WPs管理資料_1.xlsx]表紙'!#REF!="DSK#2",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58" id="{43A5996B-252C-437A-A092-B7DBD30CDE60}">
            <xm:f>AND('\LocalData\AZT00566\Desktop\[P33A_WPs管理資料_1.xlsx]表紙'!#REF!="DSK#1",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2" id="{CFE55D61-4226-48F9-88FD-7890C9440930}">
            <xm:f>AND('\LocalData\AZT00566\Desktop\[P33A_WPs管理資料_1.xlsx]表紙'!#REF!="DSK#4",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4" id="{60F1FAB8-906C-4D53-890F-967C2CC1DDDC}">
            <xm:f>AND('\LocalData\AZT00566\Desktop\[P33A_WPs管理資料_1.xlsx]表紙'!#REF!="#D1",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253" id="{DC4F6B30-6CCB-476E-BB45-2C2748D8457B}">
            <xm:f>AND('\LocalData\AZT00566\Desktop\[P33A_WPs管理資料_1.xlsx]表紙'!#REF!="#D2", 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V4:V10</xm:sqref>
        </x14:conditionalFormatting>
        <x14:conditionalFormatting xmlns:xm="http://schemas.microsoft.com/office/excel/2006/main">
          <x14:cfRule type="expression" priority="1197" id="{34C87486-1918-4BEC-BAB2-437ED4514CD1}">
            <xm:f>AND('\\jp-nml-fs-a02\NTEC_TECHNO\F0\F2\FS\1.業務関連\1_機能安全業務\1_アセスメントレポート作成\L21B MEX\[L21B_WPs管理資料.xlsx]表紙'!#REF!="DSK#4", AO25="")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AO25</xm:sqref>
        </x14:conditionalFormatting>
        <x14:conditionalFormatting xmlns:xm="http://schemas.microsoft.com/office/excel/2006/main">
          <x14:cfRule type="expression" priority="1198" id="{17677001-81EB-4433-B557-6E828366FF9F}">
            <xm:f>AND('\\jp-nml-fs-a02\NTEC_TECHNO\F0\F2\FS\1.業務関連\1_機能安全業務\1_アセスメントレポート作成\L21B MEX\[L21B_WPs管理資料.xlsx]表紙'!#REF!="DSK#3", AO25="")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AO25</xm:sqref>
        </x14:conditionalFormatting>
        <x14:conditionalFormatting xmlns:xm="http://schemas.microsoft.com/office/excel/2006/main">
          <x14:cfRule type="expression" priority="1199" id="{CA1A9909-559A-4C4D-B63C-CED8F20FC26C}">
            <xm:f>AND('\\jp-nml-fs-a02\NTEC_TECHNO\F0\F2\FS\1.業務関連\1_機能安全業務\1_アセスメントレポート作成\L21B MEX\[L21B_WPs管理資料.xlsx]表紙'!#REF!="DSK#2", AO25="")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00" id="{FADA5147-2CD0-4FE0-ACE5-D75A9EF68667}">
            <xm:f>AND('\\jp-nml-fs-a02\NTEC_TECHNO\F0\F2\FS\1.業務関連\1_機能安全業務\1_アセスメントレポート作成\L21B MEX\[L21B_WPs管理資料.xlsx]表紙'!#REF!="DSK#1", AO25="")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AO25</xm:sqref>
        </x14:conditionalFormatting>
        <x14:conditionalFormatting xmlns:xm="http://schemas.microsoft.com/office/excel/2006/main">
          <x14:cfRule type="expression" priority="1073" id="{38295694-A05B-49F8-ABD4-A1983ECEE9A5}">
            <xm:f>AND('\LocalData\AZT00566\Desktop\[P33A_WPs管理資料_1.xlsx]表紙'!#REF!="#D3",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72" id="{499D1D11-DBD7-49AE-B91B-628EC2D94308}">
            <xm:f>AND('\LocalData\AZT00566\Desktop\[P33A_WPs管理資料_1.xlsx]表紙'!#REF!="#D4",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71" id="{7C75E1E5-72B2-4821-BA4D-DCF85F3C48F5}">
            <xm:f>AND('\LocalData\AZT00566\Desktop\[P33A_WPs管理資料_1.xlsx]表紙'!#REF!="#D5",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68" id="{78EF7ACC-C048-4EC4-906D-8BBEFC6F28B4}">
            <xm:f>AND('\LocalData\AZT00566\Desktop\[P33A_WPs管理資料_1.xlsx]表紙'!#REF!="DSK#3",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69" id="{31E0EA06-463E-4F9F-87C4-47F878669961}">
            <xm:f>AND('\LocalData\AZT00566\Desktop\[P33A_WPs管理資料_1.xlsx]表紙'!#REF!="DSK#2",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070" id="{BAF1575F-D35D-4D2C-9923-CFA91A05B76B}">
            <xm:f>AND('\LocalData\AZT00566\Desktop\[P33A_WPs管理資料_1.xlsx]表紙'!#REF!="DSK#1",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64" id="{CD2E65FC-527A-44BD-B971-95045FB8B499}">
            <xm:f>AND('\LocalData\AZT00566\Desktop\[P33A_WPs管理資料_1.xlsx]表紙'!#REF!="DSK#4",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66" id="{0935F23E-6439-4434-A7D5-4C8309A4A4A8}">
            <xm:f>AND('\LocalData\AZT00566\Desktop\[P33A_WPs管理資料_1.xlsx]表紙'!#REF!="#D1",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65" id="{DC86D4BA-EB93-4A8A-A0E7-1D9B05B3B897}">
            <xm:f>AND('\LocalData\AZT00566\Desktop\[P33A_WPs管理資料_1.xlsx]表紙'!#REF!="#D2", L4="")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L4:L10</xm:sqref>
        </x14:conditionalFormatting>
        <x14:conditionalFormatting xmlns:xm="http://schemas.microsoft.com/office/excel/2006/main">
          <x14:cfRule type="expression" priority="1051" id="{1953A55D-145E-48EC-8BFB-816F693A2305}">
            <xm:f>AND('\LocalData\AZT00566\Desktop\[P33A_WPs管理資料_1.xlsx]表紙'!#REF!="#D3",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50" id="{E0EBAC8A-B7A0-4598-8510-72E13B3093E9}">
            <xm:f>AND('\LocalData\AZT00566\Desktop\[P33A_WPs管理資料_1.xlsx]表紙'!#REF!="#D4",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9" id="{F9FB627D-52B8-4D7D-8E6F-8708571F740B}">
            <xm:f>AND('\LocalData\AZT00566\Desktop\[P33A_WPs管理資料_1.xlsx]表紙'!#REF!="#D5",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6" id="{913F39B5-379B-4E1F-A83C-9F0CD4711153}">
            <xm:f>AND('\LocalData\AZT00566\Desktop\[P33A_WPs管理資料_1.xlsx]表紙'!#REF!="DSK#3",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7" id="{50048CB5-02B3-4AD6-A3AF-514758066699}">
            <xm:f>AND('\LocalData\AZT00566\Desktop\[P33A_WPs管理資料_1.xlsx]表紙'!#REF!="DSK#2",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048" id="{82021577-71A7-4005-91A6-F107CE83B807}">
            <xm:f>AND('\LocalData\AZT00566\Desktop\[P33A_WPs管理資料_1.xlsx]表紙'!#REF!="DSK#1",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2" id="{0F3964CF-754A-4F7D-87EB-17374F0490FF}">
            <xm:f>AND('\LocalData\AZT00566\Desktop\[P33A_WPs管理資料_1.xlsx]表紙'!#REF!="DSK#4",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4" id="{66CBB35A-C7B1-4E3C-A41B-5C8E05832676}">
            <xm:f>AND('\LocalData\AZT00566\Desktop\[P33A_WPs管理資料_1.xlsx]表紙'!#REF!="#D1",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1043" id="{AB253A6C-F649-4E0B-89B6-3EDC91456BC3}">
            <xm:f>AND('\LocalData\AZT00566\Desktop\[P33A_WPs管理資料_1.xlsx]表紙'!#REF!="#D2", 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expression" priority="946" id="{3DEF1C6F-E642-4D38-B6C1-8DBD1BE41763}">
            <xm:f>AND('\LocalData\AZT00566\Desktop\[P33A_WPs管理資料_1.xlsx]表紙'!#REF!="#D3",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45" id="{6C6AE4CA-2984-4717-A44A-94138E2C50A3}">
            <xm:f>AND('\LocalData\AZT00566\Desktop\[P33A_WPs管理資料_1.xlsx]表紙'!#REF!="#D4",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44" id="{6ECDA674-DD94-4D34-9208-DE189B8117BC}">
            <xm:f>AND('\LocalData\AZT00566\Desktop\[P33A_WPs管理資料_1.xlsx]表紙'!#REF!="#D5",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41" id="{9BE069DB-545F-4553-A3C8-CFE13EC86C84}">
            <xm:f>AND('\LocalData\AZT00566\Desktop\[P33A_WPs管理資料_1.xlsx]表紙'!#REF!="DSK#3",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42" id="{DF1AD900-CD7E-46FF-AD56-77E51EC38FEA}">
            <xm:f>AND('\LocalData\AZT00566\Desktop\[P33A_WPs管理資料_1.xlsx]表紙'!#REF!="DSK#2",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943" id="{1697D8E9-C96B-47B7-B507-63E91262CE51}">
            <xm:f>AND('\LocalData\AZT00566\Desktop\[P33A_WPs管理資料_1.xlsx]表紙'!#REF!="DSK#1",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37" id="{00E26258-F09B-484E-B61B-A2BAA8548C97}">
            <xm:f>AND('\LocalData\AZT00566\Desktop\[P33A_WPs管理資料_1.xlsx]表紙'!#REF!="DSK#4",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39" id="{5FAE5D52-2C08-42EE-9641-1A98D60EDB4A}">
            <xm:f>AND('\LocalData\AZT00566\Desktop\[P33A_WPs管理資料_1.xlsx]表紙'!#REF!="#D1",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938" id="{C8AA1357-5A37-485A-99A2-1DD6E3F9E2C0}">
            <xm:f>AND('\LocalData\AZT00566\Desktop\[P33A_WPs管理資料_1.xlsx]表紙'!#REF!="#D2", P4="")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P4:P10</xm:sqref>
        </x14:conditionalFormatting>
        <x14:conditionalFormatting xmlns:xm="http://schemas.microsoft.com/office/excel/2006/main">
          <x14:cfRule type="expression" priority="817" id="{C7D6C842-7A19-4F4E-8AD8-2F7236359566}">
            <xm:f>AND('\LocalData\AZT00566\Desktop\[P33A_WPs管理資料_1.xlsx]表紙'!#REF!="#D1",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09" id="{061A06DB-AF69-444F-98CA-A448FAD96775}">
            <xm:f>AND('\LocalData\AZT00566\Desktop\[P33A_WPs管理資料_1.xlsx]表紙'!#REF!="DSK#4",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6" id="{A34FB657-2406-4322-A05F-F3DAFA973F70}">
            <xm:f>AND('\LocalData\AZT00566\Desktop\[P33A_WPs管理資料_1.xlsx]表紙'!#REF!="#D2",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5" id="{3CD7402B-6335-4EE4-9C34-1A213C8788DB}">
            <xm:f>AND('\LocalData\AZT00566\Desktop\[P33A_WPs管理資料_1.xlsx]表紙'!#REF!="#D3",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4" id="{B4615CEE-7ACF-4586-ACD0-C9E2B73125A1}">
            <xm:f>AND('\LocalData\AZT00566\Desktop\[P33A_WPs管理資料_1.xlsx]表紙'!#REF!="#D4",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3" id="{A42D6345-090D-40BF-BB94-CFE6746C4402}">
            <xm:f>AND('\LocalData\AZT00566\Desktop\[P33A_WPs管理資料_1.xlsx]表紙'!#REF!="#D5",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0" id="{F400163E-4672-4AAC-85C7-A6A8C407BB54}">
            <xm:f>AND('\LocalData\AZT00566\Desktop\[P33A_WPs管理資料_1.xlsx]表紙'!#REF!="DSK#3",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11" id="{0737BD73-B7CD-452A-AF22-05EAAB953BCD}">
            <xm:f>AND('\LocalData\AZT00566\Desktop\[P33A_WPs管理資料_1.xlsx]表紙'!#REF!="DSK#2",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12" id="{FB93F4F9-D12F-46B2-BFA1-7D45FB88D4F5}">
            <xm:f>AND('\LocalData\AZT00566\Desktop\[P33A_WPs管理資料_1.xlsx]表紙'!#REF!="DSK#1", AR4="")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AR4:AR14</xm:sqref>
        </x14:conditionalFormatting>
        <x14:conditionalFormatting xmlns:xm="http://schemas.microsoft.com/office/excel/2006/main">
          <x14:cfRule type="expression" priority="807" id="{FAADEA05-55DA-4356-90E6-D7922BE551B9}">
            <xm:f>AND('\LocalData\AZT00566\Desktop\[P33A_WPs管理資料_1.xlsx]表紙'!#REF!="#D1",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799" id="{BFA1150E-7940-405D-9979-39B7D17D4C5F}">
            <xm:f>AND('\LocalData\AZT00566\Desktop\[P33A_WPs管理資料_1.xlsx]表紙'!#REF!="DSK#4",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6" id="{B1EEB51C-A6DB-4EB0-B87F-6F6720A4A33C}">
            <xm:f>AND('\LocalData\AZT00566\Desktop\[P33A_WPs管理資料_1.xlsx]表紙'!#REF!="#D2",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5" id="{29D07AE9-079A-44EA-95E1-754DB548D409}">
            <xm:f>AND('\LocalData\AZT00566\Desktop\[P33A_WPs管理資料_1.xlsx]表紙'!#REF!="#D3",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4" id="{E6FBA303-691C-4686-8DB5-B6F9A0353EFA}">
            <xm:f>AND('\LocalData\AZT00566\Desktop\[P33A_WPs管理資料_1.xlsx]表紙'!#REF!="#D4",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3" id="{EB057E09-B6C9-4565-87C7-47FAE2096833}">
            <xm:f>AND('\LocalData\AZT00566\Desktop\[P33A_WPs管理資料_1.xlsx]表紙'!#REF!="#D5",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0" id="{D8FDEFDD-21A1-4B51-8E0C-F0737CD3CFA6}">
            <xm:f>AND('\LocalData\AZT00566\Desktop\[P33A_WPs管理資料_1.xlsx]表紙'!#REF!="DSK#3",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801" id="{10476DDF-47B8-460F-938A-9BD9152507E9}">
            <xm:f>AND('\LocalData\AZT00566\Desktop\[P33A_WPs管理資料_1.xlsx]表紙'!#REF!="DSK#2",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02" id="{847D9595-054D-4FC8-B3CC-38116B695F5B}">
            <xm:f>AND('\LocalData\AZT00566\Desktop\[P33A_WPs管理資料_1.xlsx]表紙'!#REF!="DSK#1", AO15="")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AO15:AQ16</xm:sqref>
        </x14:conditionalFormatting>
        <x14:conditionalFormatting xmlns:xm="http://schemas.microsoft.com/office/excel/2006/main">
          <x14:cfRule type="expression" priority="797" id="{870BC3FD-61A9-4011-A04F-6F96C87CCB3F}">
            <xm:f>AND('\LocalData\AZT00566\Desktop\[P33A_WPs管理資料_1.xlsx]表紙'!#REF!="#D1",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89" id="{03D11171-80BE-4300-AF3C-9CB4C7C15DA5}">
            <xm:f>AND('\LocalData\AZT00566\Desktop\[P33A_WPs管理資料_1.xlsx]表紙'!#REF!="DSK#4",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6" id="{57E0AB0A-1A25-4313-91DC-88C2DC2394C6}">
            <xm:f>AND('\LocalData\AZT00566\Desktop\[P33A_WPs管理資料_1.xlsx]表紙'!#REF!="#D2",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5" id="{4DD6ABC9-5A8A-4DF0-B155-8DB7107B6DD7}">
            <xm:f>AND('\LocalData\AZT00566\Desktop\[P33A_WPs管理資料_1.xlsx]表紙'!#REF!="#D3",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4" id="{22057142-6336-4058-BF04-4372E5083220}">
            <xm:f>AND('\LocalData\AZT00566\Desktop\[P33A_WPs管理資料_1.xlsx]表紙'!#REF!="#D4",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3" id="{2E80D8BF-7173-4630-A3CF-1A9EC8B862DC}">
            <xm:f>AND('\LocalData\AZT00566\Desktop\[P33A_WPs管理資料_1.xlsx]表紙'!#REF!="#D5",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0" id="{5B352410-77C9-496B-B7CF-E301D0C4C5B7}">
            <xm:f>AND('\LocalData\AZT00566\Desktop\[P33A_WPs管理資料_1.xlsx]表紙'!#REF!="DSK#3",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91" id="{53379890-F27C-457E-94EB-FB0709D90AF9}">
            <xm:f>AND('\LocalData\AZT00566\Desktop\[P33A_WPs管理資料_1.xlsx]表紙'!#REF!="DSK#2",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92" id="{52C21E3D-0C76-4A5F-911F-6DF7C9AB4171}">
            <xm:f>AND('\LocalData\AZT00566\Desktop\[P33A_WPs管理資料_1.xlsx]表紙'!#REF!="DSK#1", AS15="")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AS15:AU16</xm:sqref>
        </x14:conditionalFormatting>
        <x14:conditionalFormatting xmlns:xm="http://schemas.microsoft.com/office/excel/2006/main">
          <x14:cfRule type="expression" priority="787" id="{259BD0E8-6A2B-4147-A308-5387039415B8}">
            <xm:f>AND('\LocalData\AZT00566\Desktop\[P33A_WPs管理資料_1.xlsx]表紙'!#REF!="#D1",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79" id="{9984ADCB-AA6C-48BF-BA93-A284052C6E60}">
            <xm:f>AND('\LocalData\AZT00566\Desktop\[P33A_WPs管理資料_1.xlsx]表紙'!#REF!="DSK#4",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6" id="{75F15793-3338-4828-A4D5-6210A1A69F00}">
            <xm:f>AND('\LocalData\AZT00566\Desktop\[P33A_WPs管理資料_1.xlsx]表紙'!#REF!="#D2",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5" id="{754AB9E3-D50B-41E2-B3D3-0E16048812A6}">
            <xm:f>AND('\LocalData\AZT00566\Desktop\[P33A_WPs管理資料_1.xlsx]表紙'!#REF!="#D3",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4" id="{5BFF0D72-5F40-4856-8BAF-0862F4B86EEC}">
            <xm:f>AND('\LocalData\AZT00566\Desktop\[P33A_WPs管理資料_1.xlsx]表紙'!#REF!="#D4",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3" id="{2E180A33-B99F-40C9-8400-3A948C24B5D8}">
            <xm:f>AND('\LocalData\AZT00566\Desktop\[P33A_WPs管理資料_1.xlsx]表紙'!#REF!="#D5",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0" id="{6A04EF31-39D4-4109-BA09-0ABDB4604BFD}">
            <xm:f>AND('\LocalData\AZT00566\Desktop\[P33A_WPs管理資料_1.xlsx]表紙'!#REF!="DSK#3",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81" id="{CA6D5AAA-68A8-4933-8CED-137CA53E32ED}">
            <xm:f>AND('\LocalData\AZT00566\Desktop\[P33A_WPs管理資料_1.xlsx]表紙'!#REF!="DSK#2",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82" id="{47B2C43B-FF6B-4293-96B4-0CD8BFE9DD7C}">
            <xm:f>AND('\LocalData\AZT00566\Desktop\[P33A_WPs管理資料_1.xlsx]表紙'!#REF!="DSK#1", AR17="")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AR17:AR18</xm:sqref>
        </x14:conditionalFormatting>
        <x14:conditionalFormatting xmlns:xm="http://schemas.microsoft.com/office/excel/2006/main">
          <x14:cfRule type="expression" priority="777" id="{3AF0F060-50BC-497A-91F2-46ADADC87A44}">
            <xm:f>AND('\LocalData\AZT00566\Desktop\[P33A_WPs管理資料_1.xlsx]表紙'!#REF!="#D1",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69" id="{FD99B0AF-0D37-4166-9158-E349CF494B72}">
            <xm:f>AND('\LocalData\AZT00566\Desktop\[P33A_WPs管理資料_1.xlsx]表紙'!#REF!="DSK#4",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6" id="{E69CE726-1D0A-4BC7-8C5C-A9D883D724EC}">
            <xm:f>AND('\LocalData\AZT00566\Desktop\[P33A_WPs管理資料_1.xlsx]表紙'!#REF!="#D2",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5" id="{292DA1BB-3D9D-430B-93E1-A864D1C191A0}">
            <xm:f>AND('\LocalData\AZT00566\Desktop\[P33A_WPs管理資料_1.xlsx]表紙'!#REF!="#D3",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4" id="{D8B7BC39-04FC-485D-B407-3974AC1C6205}">
            <xm:f>AND('\LocalData\AZT00566\Desktop\[P33A_WPs管理資料_1.xlsx]表紙'!#REF!="#D4",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3" id="{866658C0-6B41-4D44-834D-61F4B9DD6262}">
            <xm:f>AND('\LocalData\AZT00566\Desktop\[P33A_WPs管理資料_1.xlsx]表紙'!#REF!="#D5",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0" id="{E21B34A4-A22F-4203-8F5B-4BC2B62CB8E5}">
            <xm:f>AND('\LocalData\AZT00566\Desktop\[P33A_WPs管理資料_1.xlsx]表紙'!#REF!="DSK#3",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71" id="{354D22B8-4E7C-4982-86CD-7B79C657C7AE}">
            <xm:f>AND('\LocalData\AZT00566\Desktop\[P33A_WPs管理資料_1.xlsx]表紙'!#REF!="DSK#2",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72" id="{D0F68059-1083-41AF-8B29-53D5D9D91B28}">
            <xm:f>AND('\LocalData\AZT00566\Desktop\[P33A_WPs管理資料_1.xlsx]表紙'!#REF!="DSK#1", AO19="")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AO19:AQ19</xm:sqref>
        </x14:conditionalFormatting>
        <x14:conditionalFormatting xmlns:xm="http://schemas.microsoft.com/office/excel/2006/main">
          <x14:cfRule type="expression" priority="767" id="{3521B39A-B437-4F1E-BC53-8DAA9F8B6E83}">
            <xm:f>AND('\LocalData\AZT00566\Desktop\[P33A_WPs管理資料_1.xlsx]表紙'!#REF!="#D1",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59" id="{9ABD8EBE-41B3-492E-9FBE-43F98EB979C5}">
            <xm:f>AND('\LocalData\AZT00566\Desktop\[P33A_WPs管理資料_1.xlsx]表紙'!#REF!="DSK#4",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6" id="{F5AB8246-0982-42BC-B5B0-4BED49B58506}">
            <xm:f>AND('\LocalData\AZT00566\Desktop\[P33A_WPs管理資料_1.xlsx]表紙'!#REF!="#D2",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5" id="{61FF6CF6-04CA-40A3-91B9-392DE2E9EDDE}">
            <xm:f>AND('\LocalData\AZT00566\Desktop\[P33A_WPs管理資料_1.xlsx]表紙'!#REF!="#D3",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4" id="{5FE524B2-FF48-4635-9BBE-A2E150409656}">
            <xm:f>AND('\LocalData\AZT00566\Desktop\[P33A_WPs管理資料_1.xlsx]表紙'!#REF!="#D4",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3" id="{C5EA43BB-1459-4B8F-9EDA-6DE283FB9ECB}">
            <xm:f>AND('\LocalData\AZT00566\Desktop\[P33A_WPs管理資料_1.xlsx]表紙'!#REF!="#D5",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0" id="{893BF9B7-4046-4655-8E55-27F625C35E4B}">
            <xm:f>AND('\LocalData\AZT00566\Desktop\[P33A_WPs管理資料_1.xlsx]表紙'!#REF!="DSK#3",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61" id="{8C9EB9B1-60C2-40F2-B598-D020EDFA70DC}">
            <xm:f>AND('\LocalData\AZT00566\Desktop\[P33A_WPs管理資料_1.xlsx]表紙'!#REF!="DSK#2",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62" id="{41E37DAE-5DE3-4127-BE95-2D9AFD150497}">
            <xm:f>AND('\LocalData\AZT00566\Desktop\[P33A_WPs管理資料_1.xlsx]表紙'!#REF!="DSK#1", AS19="")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AS19:AU19</xm:sqref>
        </x14:conditionalFormatting>
        <x14:conditionalFormatting xmlns:xm="http://schemas.microsoft.com/office/excel/2006/main">
          <x14:cfRule type="expression" priority="757" id="{1F87C15F-9D05-4E2F-AE1A-DC3A3CB522B8}">
            <xm:f>AND('\LocalData\AZT00566\Desktop\[P33A_WPs管理資料_1.xlsx]表紙'!#REF!="#D1",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49" id="{E712FF1B-4B35-4CE9-BFA4-F12059FE0BB2}">
            <xm:f>AND('\LocalData\AZT00566\Desktop\[P33A_WPs管理資料_1.xlsx]表紙'!#REF!="DSK#4",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6" id="{A08FAF26-E7E9-4C5B-8631-C973AE458934}">
            <xm:f>AND('\LocalData\AZT00566\Desktop\[P33A_WPs管理資料_1.xlsx]表紙'!#REF!="#D2",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5" id="{C9C63D4D-1B24-4FF6-8B82-528F0F47DDAC}">
            <xm:f>AND('\LocalData\AZT00566\Desktop\[P33A_WPs管理資料_1.xlsx]表紙'!#REF!="#D3",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4" id="{3EFAF5FE-C0CE-49F4-92D2-755EAB6ECD28}">
            <xm:f>AND('\LocalData\AZT00566\Desktop\[P33A_WPs管理資料_1.xlsx]表紙'!#REF!="#D4",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3" id="{EC4D68A8-904D-4164-9FF4-FE563B334C7E}">
            <xm:f>AND('\LocalData\AZT00566\Desktop\[P33A_WPs管理資料_1.xlsx]表紙'!#REF!="#D5",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0" id="{8ED67181-6AAB-4629-9347-094D05A829C3}">
            <xm:f>AND('\LocalData\AZT00566\Desktop\[P33A_WPs管理資料_1.xlsx]表紙'!#REF!="DSK#3",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51" id="{42816E52-DCF9-447C-BF09-4CA0F1ED955D}">
            <xm:f>AND('\LocalData\AZT00566\Desktop\[P33A_WPs管理資料_1.xlsx]表紙'!#REF!="DSK#2",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52" id="{BDAF9545-C842-4E07-B805-40F43470DE9B}">
            <xm:f>AND('\LocalData\AZT00566\Desktop\[P33A_WPs管理資料_1.xlsx]表紙'!#REF!="DSK#1", AR20="")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AR20:AR21</xm:sqref>
        </x14:conditionalFormatting>
        <x14:conditionalFormatting xmlns:xm="http://schemas.microsoft.com/office/excel/2006/main">
          <x14:cfRule type="expression" priority="747" id="{B6A5E24C-F493-4040-8861-B3BB7729F952}">
            <xm:f>AND('\LocalData\AZT00566\Desktop\[P33A_WPs管理資料_1.xlsx]表紙'!#REF!="#D1",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39" id="{15D810E7-D293-43DE-A8A6-B3ADA710AA76}">
            <xm:f>AND('\LocalData\AZT00566\Desktop\[P33A_WPs管理資料_1.xlsx]表紙'!#REF!="DSK#4",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6" id="{2FC1CF91-C780-4CB3-8925-A26F2D9F3F30}">
            <xm:f>AND('\LocalData\AZT00566\Desktop\[P33A_WPs管理資料_1.xlsx]表紙'!#REF!="#D2",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5" id="{A853B533-1021-4741-ADA1-B938AB108DDD}">
            <xm:f>AND('\LocalData\AZT00566\Desktop\[P33A_WPs管理資料_1.xlsx]表紙'!#REF!="#D3",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4" id="{B2B3D3EE-0D91-4C0C-8123-F5FE9BF73117}">
            <xm:f>AND('\LocalData\AZT00566\Desktop\[P33A_WPs管理資料_1.xlsx]表紙'!#REF!="#D4",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3" id="{C9F473D5-4F77-4D15-B893-CF65C89B69CC}">
            <xm:f>AND('\LocalData\AZT00566\Desktop\[P33A_WPs管理資料_1.xlsx]表紙'!#REF!="#D5",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0" id="{C53BBBB0-0F48-402B-BAEE-0F195FF38CC5}">
            <xm:f>AND('\LocalData\AZT00566\Desktop\[P33A_WPs管理資料_1.xlsx]表紙'!#REF!="DSK#3",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41" id="{660BF201-4218-4CC4-82D0-186AC1B0C8DA}">
            <xm:f>AND('\LocalData\AZT00566\Desktop\[P33A_WPs管理資料_1.xlsx]表紙'!#REF!="DSK#2",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42" id="{AFAD5C29-EE1F-4AA3-B19F-76A16ACF45DF}">
            <xm:f>AND('\LocalData\AZT00566\Desktop\[P33A_WPs管理資料_1.xlsx]表紙'!#REF!="DSK#1", AO22="")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AO22:AQ22</xm:sqref>
        </x14:conditionalFormatting>
        <x14:conditionalFormatting xmlns:xm="http://schemas.microsoft.com/office/excel/2006/main">
          <x14:cfRule type="expression" priority="737" id="{216A3AE3-8EA0-47A8-ACF1-959B77B49EC0}">
            <xm:f>AND('\LocalData\AZT00566\Desktop\[P33A_WPs管理資料_1.xlsx]表紙'!#REF!="#D1",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29" id="{699BA86E-826A-431E-B0E8-3E3C388E980C}">
            <xm:f>AND('\LocalData\AZT00566\Desktop\[P33A_WPs管理資料_1.xlsx]表紙'!#REF!="DSK#4",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6" id="{76D976A7-D680-4823-B5B0-CF5C55705622}">
            <xm:f>AND('\LocalData\AZT00566\Desktop\[P33A_WPs管理資料_1.xlsx]表紙'!#REF!="#D2",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5" id="{4759A821-9BE0-4928-9374-985E65E324DC}">
            <xm:f>AND('\LocalData\AZT00566\Desktop\[P33A_WPs管理資料_1.xlsx]表紙'!#REF!="#D3",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4" id="{484FDB36-E5E6-40A2-8874-793AE50AB342}">
            <xm:f>AND('\LocalData\AZT00566\Desktop\[P33A_WPs管理資料_1.xlsx]表紙'!#REF!="#D4",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3" id="{37101140-F961-4DFE-8D0D-772C7ED594D4}">
            <xm:f>AND('\LocalData\AZT00566\Desktop\[P33A_WPs管理資料_1.xlsx]表紙'!#REF!="#D5",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0" id="{42B72708-BA43-41C3-B342-F55206A0E2F1}">
            <xm:f>AND('\LocalData\AZT00566\Desktop\[P33A_WPs管理資料_1.xlsx]表紙'!#REF!="DSK#3",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31" id="{7639D3BA-535A-41AF-9DFA-CFE132C79BD8}">
            <xm:f>AND('\LocalData\AZT00566\Desktop\[P33A_WPs管理資料_1.xlsx]表紙'!#REF!="DSK#2",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32" id="{4D3F4AB7-F0BF-4E02-9E28-E73CDFA6CB21}">
            <xm:f>AND('\LocalData\AZT00566\Desktop\[P33A_WPs管理資料_1.xlsx]表紙'!#REF!="DSK#1", AS22="")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AS22:AU22</xm:sqref>
        </x14:conditionalFormatting>
        <x14:conditionalFormatting xmlns:xm="http://schemas.microsoft.com/office/excel/2006/main">
          <x14:cfRule type="expression" priority="727" id="{CC7E6996-AD97-46E0-AAA9-890EBCE96AE6}">
            <xm:f>AND('\LocalData\AZT00566\Desktop\[P33A_WPs管理資料_1.xlsx]表紙'!#REF!="#D1",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19" id="{CECD9746-E5A6-47F3-8EC0-D57457C2C1B3}">
            <xm:f>AND('\LocalData\AZT00566\Desktop\[P33A_WPs管理資料_1.xlsx]表紙'!#REF!="DSK#4",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6" id="{184C5807-F5F0-4D69-97B2-FD84E9E8ECB1}">
            <xm:f>AND('\LocalData\AZT00566\Desktop\[P33A_WPs管理資料_1.xlsx]表紙'!#REF!="#D2",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5" id="{88F7B087-C6A3-47B1-B24C-4F9ABB39FCFD}">
            <xm:f>AND('\LocalData\AZT00566\Desktop\[P33A_WPs管理資料_1.xlsx]表紙'!#REF!="#D3",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4" id="{01871BEB-3428-47CB-971C-9D0CFCD70156}">
            <xm:f>AND('\LocalData\AZT00566\Desktop\[P33A_WPs管理資料_1.xlsx]表紙'!#REF!="#D4",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3" id="{88561238-6B8F-4383-8583-CAF657C3F383}">
            <xm:f>AND('\LocalData\AZT00566\Desktop\[P33A_WPs管理資料_1.xlsx]表紙'!#REF!="#D5",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0" id="{76AD565F-FB35-4805-8D09-0E884C20CF9C}">
            <xm:f>AND('\LocalData\AZT00566\Desktop\[P33A_WPs管理資料_1.xlsx]表紙'!#REF!="DSK#3",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21" id="{CB250CB6-8D1A-45C8-958F-3D1BFAE8E038}">
            <xm:f>AND('\LocalData\AZT00566\Desktop\[P33A_WPs管理資料_1.xlsx]表紙'!#REF!="DSK#2",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22" id="{13936D84-9781-4E60-B841-3D4AE7C8180A}">
            <xm:f>AND('\LocalData\AZT00566\Desktop\[P33A_WPs管理資料_1.xlsx]表紙'!#REF!="DSK#1", AR23="")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AR23:AR30</xm:sqref>
        </x14:conditionalFormatting>
        <x14:conditionalFormatting xmlns:xm="http://schemas.microsoft.com/office/excel/2006/main">
          <x14:cfRule type="expression" priority="717" id="{EBA72DD1-EDD6-4563-93F9-46DB2A603BC0}">
            <xm:f>AND('\LocalData\AZT00566\Desktop\[P33A_WPs管理資料_1.xlsx]表紙'!#REF!="#D1",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09" id="{812A2FC0-DBCD-474C-AF7A-5D2E65791DD3}">
            <xm:f>AND('\LocalData\AZT00566\Desktop\[P33A_WPs管理資料_1.xlsx]表紙'!#REF!="DSK#4",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6" id="{1B11678A-138C-4F98-A4A7-3999057C1182}">
            <xm:f>AND('\LocalData\AZT00566\Desktop\[P33A_WPs管理資料_1.xlsx]表紙'!#REF!="#D2",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5" id="{EFE23BFD-1032-441E-9D8B-23132FC57682}">
            <xm:f>AND('\LocalData\AZT00566\Desktop\[P33A_WPs管理資料_1.xlsx]表紙'!#REF!="#D3",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4" id="{42A3456E-02A1-4BC9-873E-C2AAA814CA35}">
            <xm:f>AND('\LocalData\AZT00566\Desktop\[P33A_WPs管理資料_1.xlsx]表紙'!#REF!="#D4",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3" id="{79EB9FD4-6092-4E1E-8583-50F71EB6BAD8}">
            <xm:f>AND('\LocalData\AZT00566\Desktop\[P33A_WPs管理資料_1.xlsx]表紙'!#REF!="#D5",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0" id="{45031312-94CD-4E93-A4AE-3B49861E53E4}">
            <xm:f>AND('\LocalData\AZT00566\Desktop\[P33A_WPs管理資料_1.xlsx]表紙'!#REF!="DSK#3",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11" id="{C4ED881B-93B9-498B-9234-B753D7A11917}">
            <xm:f>AND('\LocalData\AZT00566\Desktop\[P33A_WPs管理資料_1.xlsx]表紙'!#REF!="DSK#2",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12" id="{9418C629-56DF-44F9-8A01-AE9317873501}">
            <xm:f>AND('\LocalData\AZT00566\Desktop\[P33A_WPs管理資料_1.xlsx]表紙'!#REF!="DSK#1", AV23="")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AV23:AV30</xm:sqref>
        </x14:conditionalFormatting>
        <x14:conditionalFormatting xmlns:xm="http://schemas.microsoft.com/office/excel/2006/main">
          <x14:cfRule type="expression" priority="707" id="{3BC29C44-A5CF-4D05-8A25-B2DB1ECFBB42}">
            <xm:f>AND('\LocalData\AZT00566\Desktop\[P33A_WPs管理資料_1.xlsx]表紙'!#REF!="#D1",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699" id="{6F6F03F0-C360-4E8E-AB14-88C8E00D6B22}">
            <xm:f>AND('\LocalData\AZT00566\Desktop\[P33A_WPs管理資料_1.xlsx]表紙'!#REF!="DSK#4",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6" id="{CF2E5D88-210D-44E4-8E9C-178880AE4651}">
            <xm:f>AND('\LocalData\AZT00566\Desktop\[P33A_WPs管理資料_1.xlsx]表紙'!#REF!="#D2",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5" id="{16A5EA34-3CAE-4F5C-B8CB-8FCC8C5F0204}">
            <xm:f>AND('\LocalData\AZT00566\Desktop\[P33A_WPs管理資料_1.xlsx]表紙'!#REF!="#D3",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4" id="{EC6D2685-6662-4900-A306-53416707C435}">
            <xm:f>AND('\LocalData\AZT00566\Desktop\[P33A_WPs管理資料_1.xlsx]表紙'!#REF!="#D4",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3" id="{98330773-BAA9-4EFB-AA28-810574EFBB08}">
            <xm:f>AND('\LocalData\AZT00566\Desktop\[P33A_WPs管理資料_1.xlsx]表紙'!#REF!="#D5",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0" id="{621D7F5B-72ED-43B5-B5BF-F4A94AD812E9}">
            <xm:f>AND('\LocalData\AZT00566\Desktop\[P33A_WPs管理資料_1.xlsx]表紙'!#REF!="DSK#3",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701" id="{5F90D482-4B63-4610-AEE0-9453686BECA9}">
            <xm:f>AND('\LocalData\AZT00566\Desktop\[P33A_WPs管理資料_1.xlsx]表紙'!#REF!="DSK#2",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02" id="{11934E63-EE3C-4D28-B6AF-E69322F9670A}">
            <xm:f>AND('\LocalData\AZT00566\Desktop\[P33A_WPs管理資料_1.xlsx]表紙'!#REF!="DSK#1", AV20="")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AV20:AV21</xm:sqref>
        </x14:conditionalFormatting>
        <x14:conditionalFormatting xmlns:xm="http://schemas.microsoft.com/office/excel/2006/main">
          <x14:cfRule type="expression" priority="697" id="{D7826B9D-5A00-42A3-AF05-4030BDEA008D}">
            <xm:f>AND('\LocalData\AZT00566\Desktop\[P33A_WPs管理資料_1.xlsx]表紙'!#REF!="#D1",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89" id="{A68FF24A-4A18-4A82-A5CC-83256759D6B5}">
            <xm:f>AND('\LocalData\AZT00566\Desktop\[P33A_WPs管理資料_1.xlsx]表紙'!#REF!="DSK#4",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6" id="{ADCE9777-3847-4141-BA22-9ECB12E85896}">
            <xm:f>AND('\LocalData\AZT00566\Desktop\[P33A_WPs管理資料_1.xlsx]表紙'!#REF!="#D2",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5" id="{DF89A516-D78E-4A68-A4D1-F4D7F89BBE2D}">
            <xm:f>AND('\LocalData\AZT00566\Desktop\[P33A_WPs管理資料_1.xlsx]表紙'!#REF!="#D3",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4" id="{1D060656-77FD-453F-83E8-1832D603016E}">
            <xm:f>AND('\LocalData\AZT00566\Desktop\[P33A_WPs管理資料_1.xlsx]表紙'!#REF!="#D4",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3" id="{9B22D0BA-A4E9-42F8-B5F4-7D1DCAED7782}">
            <xm:f>AND('\LocalData\AZT00566\Desktop\[P33A_WPs管理資料_1.xlsx]表紙'!#REF!="#D5",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0" id="{9A7FEC44-EDAE-4C44-B43B-D172ED4D4D20}">
            <xm:f>AND('\LocalData\AZT00566\Desktop\[P33A_WPs管理資料_1.xlsx]表紙'!#REF!="DSK#3",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91" id="{B1945CE9-2EB5-4332-AAD6-3B56F9C06956}">
            <xm:f>AND('\LocalData\AZT00566\Desktop\[P33A_WPs管理資料_1.xlsx]表紙'!#REF!="DSK#2",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92" id="{97E07621-08A4-4807-9C58-EA6E08DF2A5E}">
            <xm:f>AND('\LocalData\AZT00566\Desktop\[P33A_WPs管理資料_1.xlsx]表紙'!#REF!="DSK#1", AW22="")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AW22:AY22</xm:sqref>
        </x14:conditionalFormatting>
        <x14:conditionalFormatting xmlns:xm="http://schemas.microsoft.com/office/excel/2006/main">
          <x14:cfRule type="expression" priority="687" id="{E0629B75-3AAB-4B91-BF35-7E048A68E1FD}">
            <xm:f>AND('\LocalData\AZT00566\Desktop\[P33A_WPs管理資料_1.xlsx]表紙'!#REF!="#D1",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79" id="{845035F5-10B1-44CD-835D-A6BD2F8C42E5}">
            <xm:f>AND('\LocalData\AZT00566\Desktop\[P33A_WPs管理資料_1.xlsx]表紙'!#REF!="DSK#4",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6" id="{D54B426A-312E-4A89-9C70-4344D8A862A7}">
            <xm:f>AND('\LocalData\AZT00566\Desktop\[P33A_WPs管理資料_1.xlsx]表紙'!#REF!="#D2",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5" id="{088381F3-6442-4957-B8C3-45CB47AE38E3}">
            <xm:f>AND('\LocalData\AZT00566\Desktop\[P33A_WPs管理資料_1.xlsx]表紙'!#REF!="#D3",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4" id="{45144CB5-F923-4042-81A9-6DE09A0E398C}">
            <xm:f>AND('\LocalData\AZT00566\Desktop\[P33A_WPs管理資料_1.xlsx]表紙'!#REF!="#D4",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3" id="{ADE2A7C8-0170-44F7-BFDA-8E7C624F0FD2}">
            <xm:f>AND('\LocalData\AZT00566\Desktop\[P33A_WPs管理資料_1.xlsx]表紙'!#REF!="#D5",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0" id="{41F0606C-B300-4CE5-83F0-86C14FE3EF56}">
            <xm:f>AND('\LocalData\AZT00566\Desktop\[P33A_WPs管理資料_1.xlsx]表紙'!#REF!="DSK#3",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81" id="{601077C8-A2A4-4D33-8CE2-B73A298FA230}">
            <xm:f>AND('\LocalData\AZT00566\Desktop\[P33A_WPs管理資料_1.xlsx]表紙'!#REF!="DSK#2",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82" id="{FCF2C4C5-2D05-4D49-8B1F-8C72FB158D9A}">
            <xm:f>AND('\LocalData\AZT00566\Desktop\[P33A_WPs管理資料_1.xlsx]表紙'!#REF!="DSK#1", AW19="")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AW19:AY19</xm:sqref>
        </x14:conditionalFormatting>
        <x14:conditionalFormatting xmlns:xm="http://schemas.microsoft.com/office/excel/2006/main">
          <x14:cfRule type="expression" priority="677" id="{4AE16658-DBDB-4395-9B3E-20A23D18E765}">
            <xm:f>AND('\LocalData\AZT00566\Desktop\[P33A_WPs管理資料_1.xlsx]表紙'!#REF!="#D1",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69" id="{FDECACA9-D0FB-44C7-9C9E-927CBB2232B9}">
            <xm:f>AND('\LocalData\AZT00566\Desktop\[P33A_WPs管理資料_1.xlsx]表紙'!#REF!="DSK#4",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6" id="{7025CE34-4E00-490C-822D-3C3EF51CA587}">
            <xm:f>AND('\LocalData\AZT00566\Desktop\[P33A_WPs管理資料_1.xlsx]表紙'!#REF!="#D2",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5" id="{DEC1B7B7-4C0D-4660-AE98-68CEB43F5C7B}">
            <xm:f>AND('\LocalData\AZT00566\Desktop\[P33A_WPs管理資料_1.xlsx]表紙'!#REF!="#D3",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4" id="{43F46DDC-5531-4954-A25A-1BC1593D1CAB}">
            <xm:f>AND('\LocalData\AZT00566\Desktop\[P33A_WPs管理資料_1.xlsx]表紙'!#REF!="#D4",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3" id="{AC0CEBAE-B34E-4748-BFC9-45BE13AAA071}">
            <xm:f>AND('\LocalData\AZT00566\Desktop\[P33A_WPs管理資料_1.xlsx]表紙'!#REF!="#D5",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0" id="{9CBAD9D0-4F98-4378-9DA0-27FC8F9E855E}">
            <xm:f>AND('\LocalData\AZT00566\Desktop\[P33A_WPs管理資料_1.xlsx]表紙'!#REF!="DSK#3",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71" id="{F0D70473-3DAD-4090-91D8-501A9AE88455}">
            <xm:f>AND('\LocalData\AZT00566\Desktop\[P33A_WPs管理資料_1.xlsx]表紙'!#REF!="DSK#2",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72" id="{7542571A-8051-4D8A-936D-095BE2F75BF1}">
            <xm:f>AND('\LocalData\AZT00566\Desktop\[P33A_WPs管理資料_1.xlsx]表紙'!#REF!="DSK#1", AV17="")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AV17:AV18</xm:sqref>
        </x14:conditionalFormatting>
        <x14:conditionalFormatting xmlns:xm="http://schemas.microsoft.com/office/excel/2006/main">
          <x14:cfRule type="expression" priority="667" id="{1184091C-A2FE-4BC2-90BC-0F5A72D2F3DA}">
            <xm:f>AND('\LocalData\AZT00566\Desktop\[P33A_WPs管理資料_1.xlsx]表紙'!#REF!="#D1",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59" id="{CADDC9BF-2F4C-4F3F-BA6E-088E7D54DE39}">
            <xm:f>AND('\LocalData\AZT00566\Desktop\[P33A_WPs管理資料_1.xlsx]表紙'!#REF!="DSK#4",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6" id="{92E4CB74-A41C-4C71-910F-5AFB1465C1FE}">
            <xm:f>AND('\LocalData\AZT00566\Desktop\[P33A_WPs管理資料_1.xlsx]表紙'!#REF!="#D2",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5" id="{0D3334BE-DB88-4CAB-8145-5D23DC8DD090}">
            <xm:f>AND('\LocalData\AZT00566\Desktop\[P33A_WPs管理資料_1.xlsx]表紙'!#REF!="#D3",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4" id="{3877CAA1-6C0B-4575-B70A-D185B923F5B8}">
            <xm:f>AND('\LocalData\AZT00566\Desktop\[P33A_WPs管理資料_1.xlsx]表紙'!#REF!="#D4",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3" id="{48A6C3B1-BCCF-40AC-A4EF-42240A887BD1}">
            <xm:f>AND('\LocalData\AZT00566\Desktop\[P33A_WPs管理資料_1.xlsx]表紙'!#REF!="#D5",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0" id="{4EE46A6F-AE64-49FE-B4DC-C90E157AAF18}">
            <xm:f>AND('\LocalData\AZT00566\Desktop\[P33A_WPs管理資料_1.xlsx]表紙'!#REF!="DSK#3",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61" id="{DB71AEA9-0298-40E8-883F-EEEBABE4FC23}">
            <xm:f>AND('\LocalData\AZT00566\Desktop\[P33A_WPs管理資料_1.xlsx]表紙'!#REF!="DSK#2",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62" id="{6719A817-018C-4E99-9EA7-9D281D2164C3}">
            <xm:f>AND('\LocalData\AZT00566\Desktop\[P33A_WPs管理資料_1.xlsx]表紙'!#REF!="DSK#1", AV4="")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AV4:AV14</xm:sqref>
        </x14:conditionalFormatting>
        <x14:conditionalFormatting xmlns:xm="http://schemas.microsoft.com/office/excel/2006/main">
          <x14:cfRule type="expression" priority="657" id="{CC9B1379-4722-4721-9AEA-202E4AE7C545}">
            <xm:f>AND('\LocalData\AZT00566\Desktop\[P33A_WPs管理資料_1.xlsx]表紙'!#REF!="#D1",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49" id="{912D771A-E5B6-4E86-AA4E-352BF6B3DE11}">
            <xm:f>AND('\LocalData\AZT00566\Desktop\[P33A_WPs管理資料_1.xlsx]表紙'!#REF!="DSK#4",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6" id="{D35B8A49-5AF1-41E1-9E09-BED7B204699C}">
            <xm:f>AND('\LocalData\AZT00566\Desktop\[P33A_WPs管理資料_1.xlsx]表紙'!#REF!="#D2",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5" id="{835131C1-0756-4C95-838A-881A3B6E0D81}">
            <xm:f>AND('\LocalData\AZT00566\Desktop\[P33A_WPs管理資料_1.xlsx]表紙'!#REF!="#D3",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4" id="{BD8AACC8-76D3-4535-A83F-E97497D4D433}">
            <xm:f>AND('\LocalData\AZT00566\Desktop\[P33A_WPs管理資料_1.xlsx]表紙'!#REF!="#D4",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3" id="{CAE0DC56-EAB8-4F69-AC49-996EB4DF8F76}">
            <xm:f>AND('\LocalData\AZT00566\Desktop\[P33A_WPs管理資料_1.xlsx]表紙'!#REF!="#D5",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0" id="{2DE25E83-4BDA-43E3-A588-B003BBA99E92}">
            <xm:f>AND('\LocalData\AZT00566\Desktop\[P33A_WPs管理資料_1.xlsx]表紙'!#REF!="DSK#3",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51" id="{D001F2B8-0D0A-4118-A3A6-90C1C1FA0802}">
            <xm:f>AND('\LocalData\AZT00566\Desktop\[P33A_WPs管理資料_1.xlsx]表紙'!#REF!="DSK#2",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52" id="{8CE00A6C-3DFC-4833-B366-EDB7FDD711C5}">
            <xm:f>AND('\LocalData\AZT00566\Desktop\[P33A_WPs管理資料_1.xlsx]表紙'!#REF!="DSK#1", AW15="")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AW15:AY16</xm:sqref>
        </x14:conditionalFormatting>
        <x14:conditionalFormatting xmlns:xm="http://schemas.microsoft.com/office/excel/2006/main">
          <x14:cfRule type="expression" priority="647" id="{3DEA2E93-78D0-4557-8206-8F56FCC5BBEE}">
            <xm:f>AND('\LocalData\AZT00566\Desktop\[P33A_WPs管理資料_1.xlsx]表紙'!#REF!="#D1",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39" id="{A366F9A7-85E2-4901-993B-6AB0B72AD9F6}">
            <xm:f>AND('\LocalData\AZT00566\Desktop\[P33A_WPs管理資料_1.xlsx]表紙'!#REF!="DSK#4",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6" id="{FFAD3B18-7A39-4D24-8FA3-C698A2C27FE1}">
            <xm:f>AND('\LocalData\AZT00566\Desktop\[P33A_WPs管理資料_1.xlsx]表紙'!#REF!="#D2",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5" id="{7F942C41-A7CA-43CA-A26C-12D3680F17A4}">
            <xm:f>AND('\LocalData\AZT00566\Desktop\[P33A_WPs管理資料_1.xlsx]表紙'!#REF!="#D3",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4" id="{C39C3C17-EA9A-479D-A6AA-18C1D81BC818}">
            <xm:f>AND('\LocalData\AZT00566\Desktop\[P33A_WPs管理資料_1.xlsx]表紙'!#REF!="#D4",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3" id="{D061072E-CFBB-42E1-9FA5-20CC19F56455}">
            <xm:f>AND('\LocalData\AZT00566\Desktop\[P33A_WPs管理資料_1.xlsx]表紙'!#REF!="#D5",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0" id="{B927FAF4-7009-41AB-A6FB-5535CB74161D}">
            <xm:f>AND('\LocalData\AZT00566\Desktop\[P33A_WPs管理資料_1.xlsx]表紙'!#REF!="DSK#3",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41" id="{5B3319F8-E397-44F3-A753-B6E97320FF35}">
            <xm:f>AND('\LocalData\AZT00566\Desktop\[P33A_WPs管理資料_1.xlsx]表紙'!#REF!="DSK#2",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42" id="{C08A0B13-109E-428D-8629-555CF621D007}">
            <xm:f>AND('\LocalData\AZT00566\Desktop\[P33A_WPs管理資料_1.xlsx]表紙'!#REF!="DSK#1", AZ4="")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AZ4:AZ14</xm:sqref>
        </x14:conditionalFormatting>
        <x14:conditionalFormatting xmlns:xm="http://schemas.microsoft.com/office/excel/2006/main">
          <x14:cfRule type="expression" priority="637" id="{B3F04DD9-FBE6-4CFC-A8D5-E7EE70B5DC10}">
            <xm:f>AND('\LocalData\AZT00566\Desktop\[P33A_WPs管理資料_1.xlsx]表紙'!#REF!="#D1",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29" id="{72519044-F075-400E-8670-720F11C6A40E}">
            <xm:f>AND('\LocalData\AZT00566\Desktop\[P33A_WPs管理資料_1.xlsx]表紙'!#REF!="DSK#4",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6" id="{D0857507-3C0A-48B2-A701-0F9A6F99F967}">
            <xm:f>AND('\LocalData\AZT00566\Desktop\[P33A_WPs管理資料_1.xlsx]表紙'!#REF!="#D2",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5" id="{3D9312B3-E244-4AB0-BF0A-C80B04C22A52}">
            <xm:f>AND('\LocalData\AZT00566\Desktop\[P33A_WPs管理資料_1.xlsx]表紙'!#REF!="#D3",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4" id="{E9C39B98-015C-4CFE-A46D-92FD08F1D1E3}">
            <xm:f>AND('\LocalData\AZT00566\Desktop\[P33A_WPs管理資料_1.xlsx]表紙'!#REF!="#D4",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3" id="{7CB11B92-58FE-4BF8-BA8E-479735F79625}">
            <xm:f>AND('\LocalData\AZT00566\Desktop\[P33A_WPs管理資料_1.xlsx]表紙'!#REF!="#D5",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0" id="{FE1F23CA-217E-4892-B201-741C5F49F33E}">
            <xm:f>AND('\LocalData\AZT00566\Desktop\[P33A_WPs管理資料_1.xlsx]表紙'!#REF!="DSK#3",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31" id="{9A7F7B9D-FCCB-4FD5-BB74-F108ED65E66C}">
            <xm:f>AND('\LocalData\AZT00566\Desktop\[P33A_WPs管理資料_1.xlsx]表紙'!#REF!="DSK#2",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32" id="{2176B8FD-3C4C-4628-A3CC-25BF5842486E}">
            <xm:f>AND('\LocalData\AZT00566\Desktop\[P33A_WPs管理資料_1.xlsx]表紙'!#REF!="DSK#1", BA15="")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BA15:BC16</xm:sqref>
        </x14:conditionalFormatting>
        <x14:conditionalFormatting xmlns:xm="http://schemas.microsoft.com/office/excel/2006/main">
          <x14:cfRule type="expression" priority="627" id="{B23147DA-A785-41E5-BA0C-5109FA530342}">
            <xm:f>AND('\LocalData\AZT00566\Desktop\[P33A_WPs管理資料_1.xlsx]表紙'!#REF!="#D1",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19" id="{B9B71D95-B60D-4A01-9A0C-670BA91A39F7}">
            <xm:f>AND('\LocalData\AZT00566\Desktop\[P33A_WPs管理資料_1.xlsx]表紙'!#REF!="DSK#4",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6" id="{E30551AE-96CD-4DE2-97C0-F8913E8F4CF9}">
            <xm:f>AND('\LocalData\AZT00566\Desktop\[P33A_WPs管理資料_1.xlsx]表紙'!#REF!="#D2",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5" id="{0F21DC20-9F26-4ADA-9649-41D757EA6CBD}">
            <xm:f>AND('\LocalData\AZT00566\Desktop\[P33A_WPs管理資料_1.xlsx]表紙'!#REF!="#D3",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4" id="{73783489-D1F8-4B5D-9FB5-F2992E4F0930}">
            <xm:f>AND('\LocalData\AZT00566\Desktop\[P33A_WPs管理資料_1.xlsx]表紙'!#REF!="#D4",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3" id="{36C034B7-AE83-49FF-A0B2-FA088B2E1694}">
            <xm:f>AND('\LocalData\AZT00566\Desktop\[P33A_WPs管理資料_1.xlsx]表紙'!#REF!="#D5",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0" id="{A121C847-89B8-44B9-A1FE-967FF2BC55EA}">
            <xm:f>AND('\LocalData\AZT00566\Desktop\[P33A_WPs管理資料_1.xlsx]表紙'!#REF!="DSK#3",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21" id="{59C05865-AF18-403D-B825-45E82247E40D}">
            <xm:f>AND('\LocalData\AZT00566\Desktop\[P33A_WPs管理資料_1.xlsx]表紙'!#REF!="DSK#2",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22" id="{A9E17E22-390D-468E-84C9-F7E9CAF6F8B4}">
            <xm:f>AND('\LocalData\AZT00566\Desktop\[P33A_WPs管理資料_1.xlsx]表紙'!#REF!="DSK#1", BE15="")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BE15:BG16</xm:sqref>
        </x14:conditionalFormatting>
        <x14:conditionalFormatting xmlns:xm="http://schemas.microsoft.com/office/excel/2006/main">
          <x14:cfRule type="expression" priority="617" id="{934BE364-BA22-49A0-9CEC-9AD4695B0B43}">
            <xm:f>AND('\LocalData\AZT00566\Desktop\[P33A_WPs管理資料_1.xlsx]表紙'!#REF!="#D1",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09" id="{A9298D9D-E226-4C13-A65B-A24CAD092B15}">
            <xm:f>AND('\LocalData\AZT00566\Desktop\[P33A_WPs管理資料_1.xlsx]表紙'!#REF!="DSK#4",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6" id="{D618B0FC-BE06-41A5-AC5A-46A9D6AFC9BC}">
            <xm:f>AND('\LocalData\AZT00566\Desktop\[P33A_WPs管理資料_1.xlsx]表紙'!#REF!="#D2",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5" id="{B1BE2BFF-C3DB-43AD-9F3E-A9A7388AE533}">
            <xm:f>AND('\LocalData\AZT00566\Desktop\[P33A_WPs管理資料_1.xlsx]表紙'!#REF!="#D3",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4" id="{137D9760-136D-4322-B4B0-3F273A27FF34}">
            <xm:f>AND('\LocalData\AZT00566\Desktop\[P33A_WPs管理資料_1.xlsx]表紙'!#REF!="#D4",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3" id="{AA19CD7F-5330-41B5-B646-7B2E373A8C5F}">
            <xm:f>AND('\LocalData\AZT00566\Desktop\[P33A_WPs管理資料_1.xlsx]表紙'!#REF!="#D5",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0" id="{A54EAEEC-CAAC-4252-9A3C-3693C6013A9A}">
            <xm:f>AND('\LocalData\AZT00566\Desktop\[P33A_WPs管理資料_1.xlsx]表紙'!#REF!="DSK#3",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11" id="{14936C9E-1E9A-4187-8672-4A7B714CBDBF}">
            <xm:f>AND('\LocalData\AZT00566\Desktop\[P33A_WPs管理資料_1.xlsx]表紙'!#REF!="DSK#2",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12" id="{B29A54AD-2DEF-48D9-A54E-270064D66550}">
            <xm:f>AND('\LocalData\AZT00566\Desktop\[P33A_WPs管理資料_1.xlsx]表紙'!#REF!="DSK#1", BD4="")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BD4:BD14</xm:sqref>
        </x14:conditionalFormatting>
        <x14:conditionalFormatting xmlns:xm="http://schemas.microsoft.com/office/excel/2006/main">
          <x14:cfRule type="expression" priority="607" id="{8D399401-6708-41D6-853A-E073CA6D98B2}">
            <xm:f>AND('\LocalData\AZT00566\Desktop\[P33A_WPs管理資料_1.xlsx]表紙'!#REF!="#D1",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599" id="{29E88E2F-5331-46F6-B2CD-0E447178354C}">
            <xm:f>AND('\LocalData\AZT00566\Desktop\[P33A_WPs管理資料_1.xlsx]表紙'!#REF!="DSK#4",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6" id="{C3F6AEB2-D406-4D6B-86AC-28C5E28462B5}">
            <xm:f>AND('\LocalData\AZT00566\Desktop\[P33A_WPs管理資料_1.xlsx]表紙'!#REF!="#D2",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5" id="{4E6BF5C9-4833-4502-8397-EBDED3A674EE}">
            <xm:f>AND('\LocalData\AZT00566\Desktop\[P33A_WPs管理資料_1.xlsx]表紙'!#REF!="#D3",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4" id="{DE0AB8E0-1EC0-4322-AF37-A2FFD1D7E5A0}">
            <xm:f>AND('\LocalData\AZT00566\Desktop\[P33A_WPs管理資料_1.xlsx]表紙'!#REF!="#D4",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3" id="{455394BB-4F32-4905-9F7B-ABA4DEED04F9}">
            <xm:f>AND('\LocalData\AZT00566\Desktop\[P33A_WPs管理資料_1.xlsx]表紙'!#REF!="#D5",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0" id="{A4A6867D-3C80-4752-BF4C-577EA03095B7}">
            <xm:f>AND('\LocalData\AZT00566\Desktop\[P33A_WPs管理資料_1.xlsx]表紙'!#REF!="DSK#3",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601" id="{352CCCD5-8ACD-45E8-AE63-230279D3F2B0}">
            <xm:f>AND('\LocalData\AZT00566\Desktop\[P33A_WPs管理資料_1.xlsx]表紙'!#REF!="DSK#2",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02" id="{32E2DDF4-6352-40D2-B591-1C51051FE7F5}">
            <xm:f>AND('\LocalData\AZT00566\Desktop\[P33A_WPs管理資料_1.xlsx]表紙'!#REF!="DSK#1", AZ17="")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AZ17:AZ18</xm:sqref>
        </x14:conditionalFormatting>
        <x14:conditionalFormatting xmlns:xm="http://schemas.microsoft.com/office/excel/2006/main">
          <x14:cfRule type="expression" priority="597" id="{33412A7B-0B62-469F-B834-3AAA0616F79D}">
            <xm:f>AND('\LocalData\AZT00566\Desktop\[P33A_WPs管理資料_1.xlsx]表紙'!#REF!="#D1",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89" id="{1F4DF2E8-612B-4236-B3B9-5F531FE5A5C3}">
            <xm:f>AND('\LocalData\AZT00566\Desktop\[P33A_WPs管理資料_1.xlsx]表紙'!#REF!="DSK#4",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6" id="{99E2202E-9C0C-40DA-B91C-D3D1A409D967}">
            <xm:f>AND('\LocalData\AZT00566\Desktop\[P33A_WPs管理資料_1.xlsx]表紙'!#REF!="#D2",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5" id="{3184894B-059F-4F28-A7B6-BFC4DE9EF6E2}">
            <xm:f>AND('\LocalData\AZT00566\Desktop\[P33A_WPs管理資料_1.xlsx]表紙'!#REF!="#D3",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4" id="{67C5F091-DC32-4D78-AB7C-8CD76D5A9A43}">
            <xm:f>AND('\LocalData\AZT00566\Desktop\[P33A_WPs管理資料_1.xlsx]表紙'!#REF!="#D4",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3" id="{29E2568C-8855-4914-AA2F-65841158CB37}">
            <xm:f>AND('\LocalData\AZT00566\Desktop\[P33A_WPs管理資料_1.xlsx]表紙'!#REF!="#D5",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0" id="{7B0150C1-C267-4C5A-B69C-109B8C0340BC}">
            <xm:f>AND('\LocalData\AZT00566\Desktop\[P33A_WPs管理資料_1.xlsx]表紙'!#REF!="DSK#3",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91" id="{7788BAE3-0F29-4F6B-A593-4FAAC6C1AE60}">
            <xm:f>AND('\LocalData\AZT00566\Desktop\[P33A_WPs管理資料_1.xlsx]表紙'!#REF!="DSK#2",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92" id="{D712FAA4-0FBB-488C-BAFE-99DE3D120245}">
            <xm:f>AND('\LocalData\AZT00566\Desktop\[P33A_WPs管理資料_1.xlsx]表紙'!#REF!="DSK#1", BD17="")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BD17:BD18</xm:sqref>
        </x14:conditionalFormatting>
        <x14:conditionalFormatting xmlns:xm="http://schemas.microsoft.com/office/excel/2006/main">
          <x14:cfRule type="expression" priority="587" id="{EC71AF62-7DEB-41C1-8959-2CE6585590B3}">
            <xm:f>AND('\LocalData\AZT00566\Desktop\[P33A_WPs管理資料_1.xlsx]表紙'!#REF!="#D1",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79" id="{39F5AC4B-3EA3-4C53-8B24-EF5D2843F1CA}">
            <xm:f>AND('\LocalData\AZT00566\Desktop\[P33A_WPs管理資料_1.xlsx]表紙'!#REF!="DSK#4",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6" id="{39AE1A88-2003-438D-BA27-9FEFD5B27817}">
            <xm:f>AND('\LocalData\AZT00566\Desktop\[P33A_WPs管理資料_1.xlsx]表紙'!#REF!="#D2",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5" id="{88C8D1B1-EB6E-4B5F-85E1-005B92994C7A}">
            <xm:f>AND('\LocalData\AZT00566\Desktop\[P33A_WPs管理資料_1.xlsx]表紙'!#REF!="#D3",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4" id="{B5B3568C-494E-4B35-AA5B-7090E1665673}">
            <xm:f>AND('\LocalData\AZT00566\Desktop\[P33A_WPs管理資料_1.xlsx]表紙'!#REF!="#D4",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3" id="{067C21BC-9AAA-4E2B-8494-E36E08CE7C77}">
            <xm:f>AND('\LocalData\AZT00566\Desktop\[P33A_WPs管理資料_1.xlsx]表紙'!#REF!="#D5",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0" id="{EBAFA7B5-5C02-431E-8601-10B4D85BDC6F}">
            <xm:f>AND('\LocalData\AZT00566\Desktop\[P33A_WPs管理資料_1.xlsx]表紙'!#REF!="DSK#3",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81" id="{A78584D3-E73C-443E-A424-920370D032A1}">
            <xm:f>AND('\LocalData\AZT00566\Desktop\[P33A_WPs管理資料_1.xlsx]表紙'!#REF!="DSK#2",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82" id="{81E87812-8483-4A82-B6DC-1985DE704E55}">
            <xm:f>AND('\LocalData\AZT00566\Desktop\[P33A_WPs管理資料_1.xlsx]表紙'!#REF!="DSK#1", BE19="")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BE19:BG19</xm:sqref>
        </x14:conditionalFormatting>
        <x14:conditionalFormatting xmlns:xm="http://schemas.microsoft.com/office/excel/2006/main">
          <x14:cfRule type="expression" priority="577" id="{E0ACCE56-26D3-4E05-B492-7BEC4FB6FC4A}">
            <xm:f>AND('\LocalData\AZT00566\Desktop\[P33A_WPs管理資料_1.xlsx]表紙'!#REF!="#D1",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69" id="{C497FBDF-104E-4492-B1FE-AA73D3333BD5}">
            <xm:f>AND('\LocalData\AZT00566\Desktop\[P33A_WPs管理資料_1.xlsx]表紙'!#REF!="DSK#4",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6" id="{47E1A49B-CE5A-445C-8059-3B7672592BB4}">
            <xm:f>AND('\LocalData\AZT00566\Desktop\[P33A_WPs管理資料_1.xlsx]表紙'!#REF!="#D2",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5" id="{58DADC30-90FF-4BCE-A16A-53B190E9EE50}">
            <xm:f>AND('\LocalData\AZT00566\Desktop\[P33A_WPs管理資料_1.xlsx]表紙'!#REF!="#D3",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4" id="{D5669298-2EA4-4319-A37C-AB4BB85A5D39}">
            <xm:f>AND('\LocalData\AZT00566\Desktop\[P33A_WPs管理資料_1.xlsx]表紙'!#REF!="#D4",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3" id="{2D8D7BC1-6ED3-4251-AAEC-380F155DD7DF}">
            <xm:f>AND('\LocalData\AZT00566\Desktop\[P33A_WPs管理資料_1.xlsx]表紙'!#REF!="#D5",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0" id="{F19F3013-1C56-450A-B56D-4A253F61C535}">
            <xm:f>AND('\LocalData\AZT00566\Desktop\[P33A_WPs管理資料_1.xlsx]表紙'!#REF!="DSK#3",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71" id="{6A4FCB8C-8EE6-49B7-BC04-0D233E6407C4}">
            <xm:f>AND('\LocalData\AZT00566\Desktop\[P33A_WPs管理資料_1.xlsx]表紙'!#REF!="DSK#2",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72" id="{E557E04C-2A34-4A9E-A299-8E6F8A463BF6}">
            <xm:f>AND('\LocalData\AZT00566\Desktop\[P33A_WPs管理資料_1.xlsx]表紙'!#REF!="DSK#1", BA19="")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BA19:BC19</xm:sqref>
        </x14:conditionalFormatting>
        <x14:conditionalFormatting xmlns:xm="http://schemas.microsoft.com/office/excel/2006/main">
          <x14:cfRule type="expression" priority="567" id="{A8101E41-8C2D-4A9A-8F1A-4E0F4E494402}">
            <xm:f>AND('\LocalData\AZT00566\Desktop\[P33A_WPs管理資料_1.xlsx]表紙'!#REF!="#D1",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59" id="{17DDAC44-810B-4EE6-89D5-98D30898FA9D}">
            <xm:f>AND('\LocalData\AZT00566\Desktop\[P33A_WPs管理資料_1.xlsx]表紙'!#REF!="DSK#4",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6" id="{74C8F5E7-A779-467B-B1BC-27D7E6CC6F60}">
            <xm:f>AND('\LocalData\AZT00566\Desktop\[P33A_WPs管理資料_1.xlsx]表紙'!#REF!="#D2",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5" id="{D21BBB82-BAE4-4FDF-ABE3-26EE285F386E}">
            <xm:f>AND('\LocalData\AZT00566\Desktop\[P33A_WPs管理資料_1.xlsx]表紙'!#REF!="#D3",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4" id="{C3244026-B419-4209-BDBF-3B77D7BDADA2}">
            <xm:f>AND('\LocalData\AZT00566\Desktop\[P33A_WPs管理資料_1.xlsx]表紙'!#REF!="#D4",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3" id="{D4AE053F-7D2A-40AF-9724-FC20C0546BBD}">
            <xm:f>AND('\LocalData\AZT00566\Desktop\[P33A_WPs管理資料_1.xlsx]表紙'!#REF!="#D5",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0" id="{1A2B0406-5B79-42F6-BCFB-533655AD601F}">
            <xm:f>AND('\LocalData\AZT00566\Desktop\[P33A_WPs管理資料_1.xlsx]表紙'!#REF!="DSK#3",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61" id="{6B89F239-5884-4FA0-B9D6-51F5F61AE9AC}">
            <xm:f>AND('\LocalData\AZT00566\Desktop\[P33A_WPs管理資料_1.xlsx]表紙'!#REF!="DSK#2",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62" id="{D9842C0A-CF0A-485A-9F96-FCB3F129D318}">
            <xm:f>AND('\LocalData\AZT00566\Desktop\[P33A_WPs管理資料_1.xlsx]表紙'!#REF!="DSK#1", AZ20="")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AZ20:AZ21</xm:sqref>
        </x14:conditionalFormatting>
        <x14:conditionalFormatting xmlns:xm="http://schemas.microsoft.com/office/excel/2006/main">
          <x14:cfRule type="expression" priority="557" id="{E1737C24-F09C-454D-BBE4-7C0C3BAAE003}">
            <xm:f>AND('\LocalData\AZT00566\Desktop\[P33A_WPs管理資料_1.xlsx]表紙'!#REF!="#D1",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49" id="{C2A077AB-FFD8-46BA-AF22-596937375A91}">
            <xm:f>AND('\LocalData\AZT00566\Desktop\[P33A_WPs管理資料_1.xlsx]表紙'!#REF!="DSK#4",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6" id="{53A734DA-C8F5-42FE-98F6-3C09E415BBC6}">
            <xm:f>AND('\LocalData\AZT00566\Desktop\[P33A_WPs管理資料_1.xlsx]表紙'!#REF!="#D2",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5" id="{058BF60F-E636-4C24-90FE-09D6B5995E02}">
            <xm:f>AND('\LocalData\AZT00566\Desktop\[P33A_WPs管理資料_1.xlsx]表紙'!#REF!="#D3",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4" id="{B0E13E82-D87D-4384-80EE-39FF5FF64165}">
            <xm:f>AND('\LocalData\AZT00566\Desktop\[P33A_WPs管理資料_1.xlsx]表紙'!#REF!="#D4",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3" id="{F9DC1874-198D-4471-A003-18AE11A2C6E7}">
            <xm:f>AND('\LocalData\AZT00566\Desktop\[P33A_WPs管理資料_1.xlsx]表紙'!#REF!="#D5",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0" id="{33EF19CF-16D1-4175-B001-48157EF0B4CA}">
            <xm:f>AND('\LocalData\AZT00566\Desktop\[P33A_WPs管理資料_1.xlsx]表紙'!#REF!="DSK#3",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51" id="{9DBBEE98-3A79-4E2D-9940-CDBB9A4B9E4C}">
            <xm:f>AND('\LocalData\AZT00566\Desktop\[P33A_WPs管理資料_1.xlsx]表紙'!#REF!="DSK#2",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52" id="{C26234E9-698C-40CC-8D2A-00AFDA323D79}">
            <xm:f>AND('\LocalData\AZT00566\Desktop\[P33A_WPs管理資料_1.xlsx]表紙'!#REF!="DSK#1", BD20="")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BD20:BD21</xm:sqref>
        </x14:conditionalFormatting>
        <x14:conditionalFormatting xmlns:xm="http://schemas.microsoft.com/office/excel/2006/main">
          <x14:cfRule type="expression" priority="547" id="{5D6CF066-5AC1-439E-868C-B9A09466FE93}">
            <xm:f>AND('\LocalData\AZT00566\Desktop\[P33A_WPs管理資料_1.xlsx]表紙'!#REF!="#D1",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39" id="{AB55790B-FFAF-4C6C-A2EE-6566A0070854}">
            <xm:f>AND('\LocalData\AZT00566\Desktop\[P33A_WPs管理資料_1.xlsx]表紙'!#REF!="DSK#4",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6" id="{CEE58F99-7A5B-4741-AFB0-50B461370716}">
            <xm:f>AND('\LocalData\AZT00566\Desktop\[P33A_WPs管理資料_1.xlsx]表紙'!#REF!="#D2",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5" id="{A4F33309-422F-456E-8C2D-BADADF3B86E6}">
            <xm:f>AND('\LocalData\AZT00566\Desktop\[P33A_WPs管理資料_1.xlsx]表紙'!#REF!="#D3",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4" id="{54D3FE74-8FAC-4FB4-9D86-5ACF1FDC70DB}">
            <xm:f>AND('\LocalData\AZT00566\Desktop\[P33A_WPs管理資料_1.xlsx]表紙'!#REF!="#D4",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3" id="{5706A1B6-A108-4703-8478-47D63F4E0B7F}">
            <xm:f>AND('\LocalData\AZT00566\Desktop\[P33A_WPs管理資料_1.xlsx]表紙'!#REF!="#D5",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0" id="{6C61E871-DB6E-4A07-82CA-F818EBB28D94}">
            <xm:f>AND('\LocalData\AZT00566\Desktop\[P33A_WPs管理資料_1.xlsx]表紙'!#REF!="DSK#3",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41" id="{D5BFB792-A2C7-421D-B5C8-DD7D073A65C3}">
            <xm:f>AND('\LocalData\AZT00566\Desktop\[P33A_WPs管理資料_1.xlsx]表紙'!#REF!="DSK#2",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42" id="{7AFC0787-F3D9-4352-9B49-9897B55E44C8}">
            <xm:f>AND('\LocalData\AZT00566\Desktop\[P33A_WPs管理資料_1.xlsx]表紙'!#REF!="DSK#1", BA22="")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BA22:BC22</xm:sqref>
        </x14:conditionalFormatting>
        <x14:conditionalFormatting xmlns:xm="http://schemas.microsoft.com/office/excel/2006/main">
          <x14:cfRule type="expression" priority="537" id="{50954B02-8548-4B8A-9922-1C4DB2C0C154}">
            <xm:f>AND('\LocalData\AZT00566\Desktop\[P33A_WPs管理資料_1.xlsx]表紙'!#REF!="#D1",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29" id="{86BA36A0-6AD2-4F92-8455-FB69E6A2D3F9}">
            <xm:f>AND('\LocalData\AZT00566\Desktop\[P33A_WPs管理資料_1.xlsx]表紙'!#REF!="DSK#4",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6" id="{93D22C0B-1EDA-499A-BCE9-90A193AD703C}">
            <xm:f>AND('\LocalData\AZT00566\Desktop\[P33A_WPs管理資料_1.xlsx]表紙'!#REF!="#D2",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5" id="{0230F4B1-7ECF-493D-98CF-355AB12AA360}">
            <xm:f>AND('\LocalData\AZT00566\Desktop\[P33A_WPs管理資料_1.xlsx]表紙'!#REF!="#D3",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4" id="{E3CA383B-9D08-4328-A068-C1542F0C30A9}">
            <xm:f>AND('\LocalData\AZT00566\Desktop\[P33A_WPs管理資料_1.xlsx]表紙'!#REF!="#D4",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3" id="{D8FE603D-B803-46BA-812B-9A9CC62E4684}">
            <xm:f>AND('\LocalData\AZT00566\Desktop\[P33A_WPs管理資料_1.xlsx]表紙'!#REF!="#D5",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0" id="{A74300C4-B0E7-416E-9E4A-3F79AAC886FF}">
            <xm:f>AND('\LocalData\AZT00566\Desktop\[P33A_WPs管理資料_1.xlsx]表紙'!#REF!="DSK#3",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31" id="{4F33F5BF-F714-4535-9410-E1CF7AF3814C}">
            <xm:f>AND('\LocalData\AZT00566\Desktop\[P33A_WPs管理資料_1.xlsx]表紙'!#REF!="DSK#2",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32" id="{DB66DF65-55FA-40DB-A0EA-7EA02D656F65}">
            <xm:f>AND('\LocalData\AZT00566\Desktop\[P33A_WPs管理資料_1.xlsx]表紙'!#REF!="DSK#1", AZ23="")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AZ23:AZ30</xm:sqref>
        </x14:conditionalFormatting>
        <x14:conditionalFormatting xmlns:xm="http://schemas.microsoft.com/office/excel/2006/main">
          <x14:cfRule type="expression" priority="527" id="{93783BFD-0F0D-4823-9DDC-4EAF7A685DD8}">
            <xm:f>AND('\LocalData\AZT00566\Desktop\[P33A_WPs管理資料_1.xlsx]表紙'!#REF!="#D1",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19" id="{DEC5A07F-C729-449B-9613-57938172433D}">
            <xm:f>AND('\LocalData\AZT00566\Desktop\[P33A_WPs管理資料_1.xlsx]表紙'!#REF!="DSK#4",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6" id="{2089F610-2475-442C-A83F-6975C46E98DF}">
            <xm:f>AND('\LocalData\AZT00566\Desktop\[P33A_WPs管理資料_1.xlsx]表紙'!#REF!="#D2",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5" id="{97BD0FE3-114D-4605-B650-82E9DACB81EC}">
            <xm:f>AND('\LocalData\AZT00566\Desktop\[P33A_WPs管理資料_1.xlsx]表紙'!#REF!="#D3",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4" id="{C730BF3C-B73A-462D-BD6D-167E1AC814F3}">
            <xm:f>AND('\LocalData\AZT00566\Desktop\[P33A_WPs管理資料_1.xlsx]表紙'!#REF!="#D4",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3" id="{D0248463-9BC2-49FA-B034-7EC774C7EFA1}">
            <xm:f>AND('\LocalData\AZT00566\Desktop\[P33A_WPs管理資料_1.xlsx]表紙'!#REF!="#D5",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0" id="{53EBFA59-C4D6-44CF-A11F-3BBD0164D435}">
            <xm:f>AND('\LocalData\AZT00566\Desktop\[P33A_WPs管理資料_1.xlsx]表紙'!#REF!="DSK#3",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21" id="{AFFE277C-7794-41E6-9D8A-8AFAB8649E60}">
            <xm:f>AND('\LocalData\AZT00566\Desktop\[P33A_WPs管理資料_1.xlsx]表紙'!#REF!="DSK#2",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22" id="{D31C9341-D5E3-46D5-98F0-2B079E1F3177}">
            <xm:f>AND('\LocalData\AZT00566\Desktop\[P33A_WPs管理資料_1.xlsx]表紙'!#REF!="DSK#1", BD23="")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BD23:BD30</xm:sqref>
        </x14:conditionalFormatting>
        <x14:conditionalFormatting xmlns:xm="http://schemas.microsoft.com/office/excel/2006/main">
          <x14:cfRule type="expression" priority="517" id="{1A0D146D-1887-4447-933B-2722EE43A479}">
            <xm:f>AND('\LocalData\AZT00566\Desktop\[P33A_WPs管理資料_1.xlsx]表紙'!#REF!="#D1",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09" id="{B003026E-251F-4BCF-8152-67291E7C8C8D}">
            <xm:f>AND('\LocalData\AZT00566\Desktop\[P33A_WPs管理資料_1.xlsx]表紙'!#REF!="DSK#4",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6" id="{CD8C630E-3E5B-45A5-8E3A-5D5DA669E3B2}">
            <xm:f>AND('\LocalData\AZT00566\Desktop\[P33A_WPs管理資料_1.xlsx]表紙'!#REF!="#D2",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5" id="{41AD9BD0-797C-42B8-A934-9C3BD4756E43}">
            <xm:f>AND('\LocalData\AZT00566\Desktop\[P33A_WPs管理資料_1.xlsx]表紙'!#REF!="#D3",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4" id="{58F1553B-B5D8-4EBB-AAEF-D5EF0FEBF2AF}">
            <xm:f>AND('\LocalData\AZT00566\Desktop\[P33A_WPs管理資料_1.xlsx]表紙'!#REF!="#D4",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3" id="{D2047989-5998-4C64-A061-3D791027FD9A}">
            <xm:f>AND('\LocalData\AZT00566\Desktop\[P33A_WPs管理資料_1.xlsx]表紙'!#REF!="#D5",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0" id="{123BE836-1FA3-4515-A267-801E0DD6C7A7}">
            <xm:f>AND('\LocalData\AZT00566\Desktop\[P33A_WPs管理資料_1.xlsx]表紙'!#REF!="DSK#3",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11" id="{2DBA2FD6-7952-4889-860A-2CC106A95E10}">
            <xm:f>AND('\LocalData\AZT00566\Desktop\[P33A_WPs管理資料_1.xlsx]表紙'!#REF!="DSK#2",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12" id="{0234FBAB-4ED9-4A14-BE3A-0AC3319ABB5B}">
            <xm:f>AND('\LocalData\AZT00566\Desktop\[P33A_WPs管理資料_1.xlsx]表紙'!#REF!="DSK#1", BE22="")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BE22:BG22</xm:sqref>
        </x14:conditionalFormatting>
        <x14:conditionalFormatting xmlns:xm="http://schemas.microsoft.com/office/excel/2006/main">
          <x14:cfRule type="expression" priority="507" id="{4AA06B8A-40A4-4CAA-BD4D-04CD5F07B1B8}">
            <xm:f>AND('\LocalData\AZT00566\Desktop\[P33A_WPs管理資料_1.xlsx]表紙'!#REF!="#D1",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499" id="{0C05C748-B813-4492-854B-A4FD82E6E8F5}">
            <xm:f>AND('\LocalData\AZT00566\Desktop\[P33A_WPs管理資料_1.xlsx]表紙'!#REF!="DSK#4",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6" id="{74F48A8E-F9FA-4C51-B97D-2A9FDD9C752E}">
            <xm:f>AND('\LocalData\AZT00566\Desktop\[P33A_WPs管理資料_1.xlsx]表紙'!#REF!="#D2",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5" id="{13BF0AAF-8DAA-4622-B07A-A70C8AB432D5}">
            <xm:f>AND('\LocalData\AZT00566\Desktop\[P33A_WPs管理資料_1.xlsx]表紙'!#REF!="#D3",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4" id="{70567D4E-7F69-4A16-BD8F-3CF8A13D8AB1}">
            <xm:f>AND('\LocalData\AZT00566\Desktop\[P33A_WPs管理資料_1.xlsx]表紙'!#REF!="#D4",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3" id="{8978E281-B2CF-4D3C-BA9A-E908487BC85A}">
            <xm:f>AND('\LocalData\AZT00566\Desktop\[P33A_WPs管理資料_1.xlsx]表紙'!#REF!="#D5",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0" id="{D2DC25ED-4B72-4C1B-B1A3-0830EA3AE5D1}">
            <xm:f>AND('\LocalData\AZT00566\Desktop\[P33A_WPs管理資料_1.xlsx]表紙'!#REF!="DSK#3",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501" id="{F5946CA5-FEF0-4108-A50B-83BA453BEE0C}">
            <xm:f>AND('\LocalData\AZT00566\Desktop\[P33A_WPs管理資料_1.xlsx]表紙'!#REF!="DSK#2",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02" id="{52F5C75E-6CBA-4D17-B942-E394EFEB0332}">
            <xm:f>AND('\LocalData\AZT00566\Desktop\[P33A_WPs管理資料_1.xlsx]表紙'!#REF!="DSK#1", I4="")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I4:I14</xm:sqref>
        </x14:conditionalFormatting>
        <x14:conditionalFormatting xmlns:xm="http://schemas.microsoft.com/office/excel/2006/main">
          <x14:cfRule type="expression" priority="497" id="{DC098BDD-7232-43CF-A896-85D05D4ACEC6}">
            <xm:f>AND('\LocalData\AZT00566\Desktop\[P33A_WPs管理資料_1.xlsx]表紙'!#REF!="#D1",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89" id="{9E1620DA-FCC6-4C84-A44E-EF710E8C5E34}">
            <xm:f>AND('\LocalData\AZT00566\Desktop\[P33A_WPs管理資料_1.xlsx]表紙'!#REF!="DSK#4",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6" id="{784EA965-713A-4B9C-87EB-E7738C509BF0}">
            <xm:f>AND('\LocalData\AZT00566\Desktop\[P33A_WPs管理資料_1.xlsx]表紙'!#REF!="#D2",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5" id="{4E3CCC30-4673-48CB-8B51-3C287A020CBF}">
            <xm:f>AND('\LocalData\AZT00566\Desktop\[P33A_WPs管理資料_1.xlsx]表紙'!#REF!="#D3",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4" id="{D8BE4CA8-FCED-490F-A535-2AEA4BCDD77A}">
            <xm:f>AND('\LocalData\AZT00566\Desktop\[P33A_WPs管理資料_1.xlsx]表紙'!#REF!="#D4",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3" id="{F6304F18-4EF9-48B0-AAC1-FBCA4CE0DFF2}">
            <xm:f>AND('\LocalData\AZT00566\Desktop\[P33A_WPs管理資料_1.xlsx]表紙'!#REF!="#D5",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0" id="{55D1534F-2F83-4C22-9142-495178674493}">
            <xm:f>AND('\LocalData\AZT00566\Desktop\[P33A_WPs管理資料_1.xlsx]表紙'!#REF!="DSK#3",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91" id="{2B553418-A234-4C2C-93AC-3CA4DB3C6DD7}">
            <xm:f>AND('\LocalData\AZT00566\Desktop\[P33A_WPs管理資料_1.xlsx]表紙'!#REF!="DSK#2",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92" id="{21A0D5C2-F798-4D12-8548-DA1FEC318B13}">
            <xm:f>AND('\LocalData\AZT00566\Desktop\[P33A_WPs管理資料_1.xlsx]表紙'!#REF!="DSK#1", M4="")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M4:M14</xm:sqref>
        </x14:conditionalFormatting>
        <x14:conditionalFormatting xmlns:xm="http://schemas.microsoft.com/office/excel/2006/main">
          <x14:cfRule type="expression" priority="487" id="{414A3B8B-5804-4CD8-B18B-8718641CD85F}">
            <xm:f>AND('\LocalData\AZT00566\Desktop\[P33A_WPs管理資料_1.xlsx]表紙'!#REF!="#D1",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79" id="{E3A0D94B-4D7F-435F-9F74-2CA26673AE2C}">
            <xm:f>AND('\LocalData\AZT00566\Desktop\[P33A_WPs管理資料_1.xlsx]表紙'!#REF!="DSK#4",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6" id="{511FD4FF-596E-4B81-9690-F85768BFF4D7}">
            <xm:f>AND('\LocalData\AZT00566\Desktop\[P33A_WPs管理資料_1.xlsx]表紙'!#REF!="#D2",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5" id="{4B5BA6DE-36F0-4A60-B484-D0E536C5C7D0}">
            <xm:f>AND('\LocalData\AZT00566\Desktop\[P33A_WPs管理資料_1.xlsx]表紙'!#REF!="#D3",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4" id="{0BE8A92D-6CE0-43E5-B3EC-19FBBF7793A7}">
            <xm:f>AND('\LocalData\AZT00566\Desktop\[P33A_WPs管理資料_1.xlsx]表紙'!#REF!="#D4",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3" id="{1AD655A6-D529-43A1-9028-232A6EF03F24}">
            <xm:f>AND('\LocalData\AZT00566\Desktop\[P33A_WPs管理資料_1.xlsx]表紙'!#REF!="#D5",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0" id="{E8199719-5030-4B3B-9A53-C0E81DB144FA}">
            <xm:f>AND('\LocalData\AZT00566\Desktop\[P33A_WPs管理資料_1.xlsx]表紙'!#REF!="DSK#3",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81" id="{9CE5850F-BCBF-4AB3-8EF4-F7C83C16693E}">
            <xm:f>AND('\LocalData\AZT00566\Desktop\[P33A_WPs管理資料_1.xlsx]表紙'!#REF!="DSK#2",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82" id="{C8896F74-685E-45F8-B776-B3EC88F0C3B7}">
            <xm:f>AND('\LocalData\AZT00566\Desktop\[P33A_WPs管理資料_1.xlsx]表紙'!#REF!="DSK#1", R4="")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R4:R14</xm:sqref>
        </x14:conditionalFormatting>
        <x14:conditionalFormatting xmlns:xm="http://schemas.microsoft.com/office/excel/2006/main">
          <x14:cfRule type="expression" priority="477" id="{6598AD71-0ABB-4FA3-8139-17906F7F434E}">
            <xm:f>AND('\LocalData\AZT00566\Desktop\[P33A_WPs管理資料_1.xlsx]表紙'!#REF!="#D1",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69" id="{668F1BFA-F215-4733-A7DC-427C2E9E7F78}">
            <xm:f>AND('\LocalData\AZT00566\Desktop\[P33A_WPs管理資料_1.xlsx]表紙'!#REF!="DSK#4",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6" id="{3095BAEE-2776-40E3-A188-6D2D55769ACD}">
            <xm:f>AND('\LocalData\AZT00566\Desktop\[P33A_WPs管理資料_1.xlsx]表紙'!#REF!="#D2",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5" id="{AC5F091D-923B-43DA-825D-4992091D2C0A}">
            <xm:f>AND('\LocalData\AZT00566\Desktop\[P33A_WPs管理資料_1.xlsx]表紙'!#REF!="#D3",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4" id="{B6F03DBA-4EE6-4ED2-849C-BDF3A9515DF5}">
            <xm:f>AND('\LocalData\AZT00566\Desktop\[P33A_WPs管理資料_1.xlsx]表紙'!#REF!="#D4",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3" id="{59350A08-A7D4-41CD-B65E-4A0C224469B8}">
            <xm:f>AND('\LocalData\AZT00566\Desktop\[P33A_WPs管理資料_1.xlsx]表紙'!#REF!="#D5",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0" id="{4F491CD8-0442-4977-9242-206CCFB3BE65}">
            <xm:f>AND('\LocalData\AZT00566\Desktop\[P33A_WPs管理資料_1.xlsx]表紙'!#REF!="DSK#3",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71" id="{627263E5-0C2A-449C-AD4D-338C08400C3E}">
            <xm:f>AND('\LocalData\AZT00566\Desktop\[P33A_WPs管理資料_1.xlsx]表紙'!#REF!="DSK#2",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72" id="{053D2C44-59D3-47DD-B39C-0176EC51FB74}">
            <xm:f>AND('\LocalData\AZT00566\Desktop\[P33A_WPs管理資料_1.xlsx]表紙'!#REF!="DSK#1", T4="")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T4:T14</xm:sqref>
        </x14:conditionalFormatting>
        <x14:conditionalFormatting xmlns:xm="http://schemas.microsoft.com/office/excel/2006/main">
          <x14:cfRule type="expression" priority="467" id="{91E74B44-3415-409A-AD60-140AC2A6574E}">
            <xm:f>AND('\LocalData\AZT00566\Desktop\[P33A_WPs管理資料_1.xlsx]表紙'!#REF!="#D1",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59" id="{7239872B-F574-4EBE-B2D3-1EF0FD753EC4}">
            <xm:f>AND('\LocalData\AZT00566\Desktop\[P33A_WPs管理資料_1.xlsx]表紙'!#REF!="DSK#4",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6" id="{954D698E-76D5-4CB9-8FC9-854CCF6C2F55}">
            <xm:f>AND('\LocalData\AZT00566\Desktop\[P33A_WPs管理資料_1.xlsx]表紙'!#REF!="#D2",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5" id="{A9DBBD45-D39E-4EA6-83FC-7DE5C0E829EE}">
            <xm:f>AND('\LocalData\AZT00566\Desktop\[P33A_WPs管理資料_1.xlsx]表紙'!#REF!="#D3",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4" id="{40B73F6B-800E-473D-993F-9FEA250421AA}">
            <xm:f>AND('\LocalData\AZT00566\Desktop\[P33A_WPs管理資料_1.xlsx]表紙'!#REF!="#D4",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3" id="{CE741483-4C53-449A-96D4-E97518261DC9}">
            <xm:f>AND('\LocalData\AZT00566\Desktop\[P33A_WPs管理資料_1.xlsx]表紙'!#REF!="#D5",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0" id="{8BF7771E-D76C-4E8D-AF66-C1F75B835A47}">
            <xm:f>AND('\LocalData\AZT00566\Desktop\[P33A_WPs管理資料_1.xlsx]表紙'!#REF!="DSK#3",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61" id="{D19911B8-B1A6-4076-966E-E4EF4757C34E}">
            <xm:f>AND('\LocalData\AZT00566\Desktop\[P33A_WPs管理資料_1.xlsx]表紙'!#REF!="DSK#2",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62" id="{789FB9E1-C986-4E6C-B104-F9BB4212C204}">
            <xm:f>AND('\LocalData\AZT00566\Desktop\[P33A_WPs管理資料_1.xlsx]表紙'!#REF!="DSK#1", X4="")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X4:X14</xm:sqref>
        </x14:conditionalFormatting>
        <x14:conditionalFormatting xmlns:xm="http://schemas.microsoft.com/office/excel/2006/main">
          <x14:cfRule type="expression" priority="457" id="{B6A5BF3F-639D-4D23-9DDC-72B65AF0BF66}">
            <xm:f>AND('\LocalData\AZT00566\Desktop\[P33A_WPs管理資料_1.xlsx]表紙'!#REF!="#D1",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49" id="{D169651C-FA34-4214-A7EB-3FC5ADE7429D}">
            <xm:f>AND('\LocalData\AZT00566\Desktop\[P33A_WPs管理資料_1.xlsx]表紙'!#REF!="DSK#4",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6" id="{BDC8B773-7AAC-4277-A7A2-3466C68B25F2}">
            <xm:f>AND('\LocalData\AZT00566\Desktop\[P33A_WPs管理資料_1.xlsx]表紙'!#REF!="#D2",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5" id="{DA5C9C05-4ECB-4EC3-8003-21C5C09FC31A}">
            <xm:f>AND('\LocalData\AZT00566\Desktop\[P33A_WPs管理資料_1.xlsx]表紙'!#REF!="#D3",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4" id="{896D4BFD-7E07-40CE-AE47-B4567F0D4E1D}">
            <xm:f>AND('\LocalData\AZT00566\Desktop\[P33A_WPs管理資料_1.xlsx]表紙'!#REF!="#D4",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3" id="{B9AAC3FD-48B6-463F-AD1A-31BEA534635B}">
            <xm:f>AND('\LocalData\AZT00566\Desktop\[P33A_WPs管理資料_1.xlsx]表紙'!#REF!="#D5",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0" id="{7B70F448-DB78-488F-AF1E-0EAD4A676FDF}">
            <xm:f>AND('\LocalData\AZT00566\Desktop\[P33A_WPs管理資料_1.xlsx]表紙'!#REF!="DSK#3",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51" id="{46F38C3E-F15C-4A79-82C0-0C3E58F0F46A}">
            <xm:f>AND('\LocalData\AZT00566\Desktop\[P33A_WPs管理資料_1.xlsx]表紙'!#REF!="DSK#2",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52" id="{44D3D977-3E3E-484F-A6BA-239D7FB2FAFA}">
            <xm:f>AND('\LocalData\AZT00566\Desktop\[P33A_WPs管理資料_1.xlsx]表紙'!#REF!="DSK#1", AC4="")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AC4:AC14</xm:sqref>
        </x14:conditionalFormatting>
        <x14:conditionalFormatting xmlns:xm="http://schemas.microsoft.com/office/excel/2006/main">
          <x14:cfRule type="expression" priority="447" id="{930AC573-C8B9-407A-92D8-3123B2F7F383}">
            <xm:f>AND('\LocalData\AZT00566\Desktop\[P33A_WPs管理資料_1.xlsx]表紙'!#REF!="#D1",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39" id="{406CC3C7-B3C1-47C8-BC50-6C4ED3B491D1}">
            <xm:f>AND('\LocalData\AZT00566\Desktop\[P33A_WPs管理資料_1.xlsx]表紙'!#REF!="DSK#4",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6" id="{ACEB7EDE-7845-4BF4-9C50-3C0036DD2CF0}">
            <xm:f>AND('\LocalData\AZT00566\Desktop\[P33A_WPs管理資料_1.xlsx]表紙'!#REF!="#D2",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5" id="{02A128B6-91E6-414A-BF15-9465BD019311}">
            <xm:f>AND('\LocalData\AZT00566\Desktop\[P33A_WPs管理資料_1.xlsx]表紙'!#REF!="#D3",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4" id="{DCDF691F-EF8F-45F3-80A4-BC173BECD9C7}">
            <xm:f>AND('\LocalData\AZT00566\Desktop\[P33A_WPs管理資料_1.xlsx]表紙'!#REF!="#D4",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3" id="{A08AED31-4386-4644-B465-F6CE9CADCA02}">
            <xm:f>AND('\LocalData\AZT00566\Desktop\[P33A_WPs管理資料_1.xlsx]表紙'!#REF!="#D5",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0" id="{50213E5B-557C-480E-9550-309A7CBEBC89}">
            <xm:f>AND('\LocalData\AZT00566\Desktop\[P33A_WPs管理資料_1.xlsx]表紙'!#REF!="DSK#3",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41" id="{6EBFC261-3355-43FB-AA86-28F672CF379E}">
            <xm:f>AND('\LocalData\AZT00566\Desktop\[P33A_WPs管理資料_1.xlsx]表紙'!#REF!="DSK#2",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42" id="{3B9B22CE-8C60-4ADD-B5BB-B7DED8A5B314}">
            <xm:f>AND('\LocalData\AZT00566\Desktop\[P33A_WPs管理資料_1.xlsx]表紙'!#REF!="DSK#1", AK4="")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AK4:AK14</xm:sqref>
        </x14:conditionalFormatting>
        <x14:conditionalFormatting xmlns:xm="http://schemas.microsoft.com/office/excel/2006/main">
          <x14:cfRule type="expression" priority="437" id="{CE3EA10D-3C36-4599-8B88-B2C79048440A}">
            <xm:f>AND('\LocalData\AZT00566\Desktop\[P33A_WPs管理資料_1.xlsx]表紙'!#REF!="#D1",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29" id="{FA074626-1952-4AF8-BEB0-2C3AD945A6BE}">
            <xm:f>AND('\LocalData\AZT00566\Desktop\[P33A_WPs管理資料_1.xlsx]表紙'!#REF!="DSK#4",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6" id="{F4FCBBEE-B381-4E13-A4D9-043DCA46E8E7}">
            <xm:f>AND('\LocalData\AZT00566\Desktop\[P33A_WPs管理資料_1.xlsx]表紙'!#REF!="#D2",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5" id="{927281FF-4AF4-4535-9F70-DA12B68FFD82}">
            <xm:f>AND('\LocalData\AZT00566\Desktop\[P33A_WPs管理資料_1.xlsx]表紙'!#REF!="#D3",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4" id="{79C71E64-6CCD-48F9-B2E9-ABD119DCFE28}">
            <xm:f>AND('\LocalData\AZT00566\Desktop\[P33A_WPs管理資料_1.xlsx]表紙'!#REF!="#D4",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3" id="{D4658372-58AB-4CCA-BDB4-37CF4B68E758}">
            <xm:f>AND('\LocalData\AZT00566\Desktop\[P33A_WPs管理資料_1.xlsx]表紙'!#REF!="#D5",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0" id="{E39F96FB-7912-4E1F-8BFD-313ADA32272E}">
            <xm:f>AND('\LocalData\AZT00566\Desktop\[P33A_WPs管理資料_1.xlsx]表紙'!#REF!="DSK#3",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31" id="{08055CA0-DC1A-471F-8AA2-B620FDF3F35F}">
            <xm:f>AND('\LocalData\AZT00566\Desktop\[P33A_WPs管理資料_1.xlsx]表紙'!#REF!="DSK#2",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32" id="{31F0207E-5284-4FAB-96C9-AD5933160D60}">
            <xm:f>AND('\LocalData\AZT00566\Desktop\[P33A_WPs管理資料_1.xlsx]表紙'!#REF!="DSK#1", J15="")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J15:L16</xm:sqref>
        </x14:conditionalFormatting>
        <x14:conditionalFormatting xmlns:xm="http://schemas.microsoft.com/office/excel/2006/main">
          <x14:cfRule type="expression" priority="427" id="{586FD540-35B6-41C3-93F9-01BA802093EE}">
            <xm:f>AND('\LocalData\AZT00566\Desktop\[P33A_WPs管理資料_1.xlsx]表紙'!#REF!="#D1",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19" id="{CB574B7C-14B8-496E-BBFA-3401A11CEF1F}">
            <xm:f>AND('\LocalData\AZT00566\Desktop\[P33A_WPs管理資料_1.xlsx]表紙'!#REF!="DSK#4",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6" id="{A193C916-9C4B-4C7D-B640-B2EC6A8FA604}">
            <xm:f>AND('\LocalData\AZT00566\Desktop\[P33A_WPs管理資料_1.xlsx]表紙'!#REF!="#D2",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5" id="{0AE687C5-B2A5-412E-A8AF-8C04928796AC}">
            <xm:f>AND('\LocalData\AZT00566\Desktop\[P33A_WPs管理資料_1.xlsx]表紙'!#REF!="#D3",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4" id="{3D2D7233-0D10-4B32-9AEC-13FA7DE26718}">
            <xm:f>AND('\LocalData\AZT00566\Desktop\[P33A_WPs管理資料_1.xlsx]表紙'!#REF!="#D4",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3" id="{4F4C4BFB-FBC2-4304-8EAC-D05D70D18801}">
            <xm:f>AND('\LocalData\AZT00566\Desktop\[P33A_WPs管理資料_1.xlsx]表紙'!#REF!="#D5",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0" id="{9561136A-3C9E-4645-A83B-EE10E2D8A6D2}">
            <xm:f>AND('\LocalData\AZT00566\Desktop\[P33A_WPs管理資料_1.xlsx]表紙'!#REF!="DSK#3",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21" id="{E17EE526-5614-437C-A26E-4DFD94EA986B}">
            <xm:f>AND('\LocalData\AZT00566\Desktop\[P33A_WPs管理資料_1.xlsx]表紙'!#REF!="DSK#2",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22" id="{DB88971E-A3CE-4CE1-B0C1-3DAC93214945}">
            <xm:f>AND('\LocalData\AZT00566\Desktop\[P33A_WPs管理資料_1.xlsx]表紙'!#REF!="DSK#1", N15="")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N15:Q16</xm:sqref>
        </x14:conditionalFormatting>
        <x14:conditionalFormatting xmlns:xm="http://schemas.microsoft.com/office/excel/2006/main">
          <x14:cfRule type="expression" priority="417" id="{375F9DFE-C643-443E-8EA9-45CA3976DC77}">
            <xm:f>AND('\LocalData\AZT00566\Desktop\[P33A_WPs管理資料_1.xlsx]表紙'!#REF!="#D1",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09" id="{52C69228-6EFE-4083-B0A7-7D77F1940BA7}">
            <xm:f>AND('\LocalData\AZT00566\Desktop\[P33A_WPs管理資料_1.xlsx]表紙'!#REF!="DSK#4",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6" id="{E78BCE11-3E76-47C7-937B-7137950EDFF4}">
            <xm:f>AND('\LocalData\AZT00566\Desktop\[P33A_WPs管理資料_1.xlsx]表紙'!#REF!="#D2",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5" id="{D598AAC6-95E0-4361-BFDA-6E915BB84541}">
            <xm:f>AND('\LocalData\AZT00566\Desktop\[P33A_WPs管理資料_1.xlsx]表紙'!#REF!="#D3",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4" id="{D777AA8C-0887-4676-B4D6-360928B8308E}">
            <xm:f>AND('\LocalData\AZT00566\Desktop\[P33A_WPs管理資料_1.xlsx]表紙'!#REF!="#D4",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3" id="{B9C837DF-012D-48FA-98F8-8CC182EE439A}">
            <xm:f>AND('\LocalData\AZT00566\Desktop\[P33A_WPs管理資料_1.xlsx]表紙'!#REF!="#D5",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0" id="{49FFB767-9147-4BC9-B006-3DF9120BD191}">
            <xm:f>AND('\LocalData\AZT00566\Desktop\[P33A_WPs管理資料_1.xlsx]表紙'!#REF!="DSK#3",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11" id="{68B8B042-B913-4ECC-AD69-8C952DE30C0C}">
            <xm:f>AND('\LocalData\AZT00566\Desktop\[P33A_WPs管理資料_1.xlsx]表紙'!#REF!="DSK#2",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12" id="{5CC17006-ADFA-41DD-A355-FC4FA877C73B}">
            <xm:f>AND('\LocalData\AZT00566\Desktop\[P33A_WPs管理資料_1.xlsx]表紙'!#REF!="DSK#1", S15="")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expression" priority="407" id="{24F81D16-FAD2-4254-9C54-BD5A5C6BF5BB}">
            <xm:f>AND('\LocalData\AZT00566\Desktop\[P33A_WPs管理資料_1.xlsx]表紙'!#REF!="#D1",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399" id="{547B5B25-60A7-4772-87AF-9FB9743E91DB}">
            <xm:f>AND('\LocalData\AZT00566\Desktop\[P33A_WPs管理資料_1.xlsx]表紙'!#REF!="DSK#4",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6" id="{DE2EDE1D-5D68-4156-B571-85218C41EDB2}">
            <xm:f>AND('\LocalData\AZT00566\Desktop\[P33A_WPs管理資料_1.xlsx]表紙'!#REF!="#D2",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5" id="{37E92781-5BD2-4F26-984E-C0C5916FD3D3}">
            <xm:f>AND('\LocalData\AZT00566\Desktop\[P33A_WPs管理資料_1.xlsx]表紙'!#REF!="#D3",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4" id="{C8F1AAD4-A808-4A50-B04C-B06CA6E78279}">
            <xm:f>AND('\LocalData\AZT00566\Desktop\[P33A_WPs管理資料_1.xlsx]表紙'!#REF!="#D4",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3" id="{40ACFB97-3F18-4083-9E17-0498A8D6B9D4}">
            <xm:f>AND('\LocalData\AZT00566\Desktop\[P33A_WPs管理資料_1.xlsx]表紙'!#REF!="#D5",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0" id="{878B23B9-DBF1-427E-B5E5-069D3805E9E9}">
            <xm:f>AND('\LocalData\AZT00566\Desktop\[P33A_WPs管理資料_1.xlsx]表紙'!#REF!="DSK#3",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401" id="{F60F456F-0CF2-4B26-874C-321DEBDF6ECC}">
            <xm:f>AND('\LocalData\AZT00566\Desktop\[P33A_WPs管理資料_1.xlsx]表紙'!#REF!="DSK#2",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02" id="{AAB246F2-B0C9-4825-B596-5BF532FFF116}">
            <xm:f>AND('\LocalData\AZT00566\Desktop\[P33A_WPs管理資料_1.xlsx]表紙'!#REF!="DSK#1", U15="")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U15:W16</xm:sqref>
        </x14:conditionalFormatting>
        <x14:conditionalFormatting xmlns:xm="http://schemas.microsoft.com/office/excel/2006/main">
          <x14:cfRule type="expression" priority="397" id="{C3220819-E97D-41D1-AA89-FFAE3B53269D}">
            <xm:f>AND('\LocalData\AZT00566\Desktop\[P33A_WPs管理資料_1.xlsx]表紙'!#REF!="#D1",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89" id="{875A0099-24C9-49BB-8677-46F249CBDBDA}">
            <xm:f>AND('\LocalData\AZT00566\Desktop\[P33A_WPs管理資料_1.xlsx]表紙'!#REF!="DSK#4",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6" id="{E4F10360-F9A4-4B9E-BA20-BE3FC906FBFA}">
            <xm:f>AND('\LocalData\AZT00566\Desktop\[P33A_WPs管理資料_1.xlsx]表紙'!#REF!="#D2",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5" id="{526F119C-617E-4E8B-AE4C-F20D08A3C230}">
            <xm:f>AND('\LocalData\AZT00566\Desktop\[P33A_WPs管理資料_1.xlsx]表紙'!#REF!="#D3",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4" id="{3DA5D0F1-336B-4DCD-8A92-2FDB2C3B251E}">
            <xm:f>AND('\LocalData\AZT00566\Desktop\[P33A_WPs管理資料_1.xlsx]表紙'!#REF!="#D4",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3" id="{EE5623C0-AA6C-4E2A-B7A2-B615E5729782}">
            <xm:f>AND('\LocalData\AZT00566\Desktop\[P33A_WPs管理資料_1.xlsx]表紙'!#REF!="#D5",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0" id="{F2CB650B-2B63-482C-92A2-B88CB6CD0777}">
            <xm:f>AND('\LocalData\AZT00566\Desktop\[P33A_WPs管理資料_1.xlsx]表紙'!#REF!="DSK#3",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91" id="{CADF4C1C-BADE-419E-ABFB-8AC97FB9C227}">
            <xm:f>AND('\LocalData\AZT00566\Desktop\[P33A_WPs管理資料_1.xlsx]表紙'!#REF!="DSK#2",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92" id="{412887FA-75E9-4FF1-BE5B-03AE4B5BB743}">
            <xm:f>AND('\LocalData\AZT00566\Desktop\[P33A_WPs管理資料_1.xlsx]表紙'!#REF!="DSK#1", Y15="")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Y15:AB16</xm:sqref>
        </x14:conditionalFormatting>
        <x14:conditionalFormatting xmlns:xm="http://schemas.microsoft.com/office/excel/2006/main">
          <x14:cfRule type="expression" priority="387" id="{90ACAE2F-4110-4BEA-88A7-02256D5171CA}">
            <xm:f>AND('\LocalData\AZT00566\Desktop\[P33A_WPs管理資料_1.xlsx]表紙'!#REF!="#D1",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79" id="{BDEBAD2D-9348-4D32-9CD2-0C72D33DF339}">
            <xm:f>AND('\LocalData\AZT00566\Desktop\[P33A_WPs管理資料_1.xlsx]表紙'!#REF!="DSK#4",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6" id="{F1E9789E-77FF-4309-B230-EE05DDF4D7E8}">
            <xm:f>AND('\LocalData\AZT00566\Desktop\[P33A_WPs管理資料_1.xlsx]表紙'!#REF!="#D2",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5" id="{8D3969C5-6456-4358-83D7-1C657913E2F5}">
            <xm:f>AND('\LocalData\AZT00566\Desktop\[P33A_WPs管理資料_1.xlsx]表紙'!#REF!="#D3",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4" id="{512C76A4-330A-47F4-AD84-D3855138A601}">
            <xm:f>AND('\LocalData\AZT00566\Desktop\[P33A_WPs管理資料_1.xlsx]表紙'!#REF!="#D4",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3" id="{62FC9628-C342-44FF-BD0D-48205018B4FE}">
            <xm:f>AND('\LocalData\AZT00566\Desktop\[P33A_WPs管理資料_1.xlsx]表紙'!#REF!="#D5",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0" id="{944889C6-2D79-4BE1-A2D2-D1EA51293FDF}">
            <xm:f>AND('\LocalData\AZT00566\Desktop\[P33A_WPs管理資料_1.xlsx]表紙'!#REF!="DSK#3",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81" id="{EC0751E1-C7C9-449A-9BEC-15CE2943561A}">
            <xm:f>AND('\LocalData\AZT00566\Desktop\[P33A_WPs管理資料_1.xlsx]表紙'!#REF!="DSK#2",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82" id="{80C624DB-A3FC-4C3B-823A-9630B448A3CB}">
            <xm:f>AND('\LocalData\AZT00566\Desktop\[P33A_WPs管理資料_1.xlsx]表紙'!#REF!="DSK#1", AD15="")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AD15:AJ16</xm:sqref>
        </x14:conditionalFormatting>
        <x14:conditionalFormatting xmlns:xm="http://schemas.microsoft.com/office/excel/2006/main">
          <x14:cfRule type="expression" priority="377" id="{D26A702E-88D1-4B19-84E1-1BCF025E910D}">
            <xm:f>AND('\LocalData\AZT00566\Desktop\[P33A_WPs管理資料_1.xlsx]表紙'!#REF!="#D1",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69" id="{A3098321-D08F-4CAE-9C95-014A84D2E323}">
            <xm:f>AND('\LocalData\AZT00566\Desktop\[P33A_WPs管理資料_1.xlsx]表紙'!#REF!="DSK#4",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6" id="{1D26D405-BCF8-405A-B2D2-8BFF672FBCF8}">
            <xm:f>AND('\LocalData\AZT00566\Desktop\[P33A_WPs管理資料_1.xlsx]表紙'!#REF!="#D2",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5" id="{AA07F83B-E4D8-4519-814C-716A915159ED}">
            <xm:f>AND('\LocalData\AZT00566\Desktop\[P33A_WPs管理資料_1.xlsx]表紙'!#REF!="#D3",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4" id="{24A3C1BD-8D33-4390-B230-537A3C197C9F}">
            <xm:f>AND('\LocalData\AZT00566\Desktop\[P33A_WPs管理資料_1.xlsx]表紙'!#REF!="#D4",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3" id="{A3E5C349-ECF3-43CF-9061-0452257D5C64}">
            <xm:f>AND('\LocalData\AZT00566\Desktop\[P33A_WPs管理資料_1.xlsx]表紙'!#REF!="#D5",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0" id="{8F6A6910-1FA6-41CE-8B68-AAA54E52DDDE}">
            <xm:f>AND('\LocalData\AZT00566\Desktop\[P33A_WPs管理資料_1.xlsx]表紙'!#REF!="DSK#3",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71" id="{3653B68B-31AA-4FB2-82D4-1D8DA76049DD}">
            <xm:f>AND('\LocalData\AZT00566\Desktop\[P33A_WPs管理資料_1.xlsx]表紙'!#REF!="DSK#2",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72" id="{37108B7B-813F-4C87-822F-4DCDAB1C4A40}">
            <xm:f>AND('\LocalData\AZT00566\Desktop\[P33A_WPs管理資料_1.xlsx]表紙'!#REF!="DSK#1", AL15="")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AL15:AN16</xm:sqref>
        </x14:conditionalFormatting>
        <x14:conditionalFormatting xmlns:xm="http://schemas.microsoft.com/office/excel/2006/main">
          <x14:cfRule type="expression" priority="367" id="{76D58EA8-47E7-4E97-80BB-E519FA65D24D}">
            <xm:f>AND('\LocalData\AZT00566\Desktop\[P33A_WPs管理資料_1.xlsx]表紙'!#REF!="#D1",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59" id="{A934FAA3-0F78-4CA9-8B03-3D3A6D3AD76F}">
            <xm:f>AND('\LocalData\AZT00566\Desktop\[P33A_WPs管理資料_1.xlsx]表紙'!#REF!="DSK#4",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6" id="{A7682681-2583-4006-989B-020813CA890A}">
            <xm:f>AND('\LocalData\AZT00566\Desktop\[P33A_WPs管理資料_1.xlsx]表紙'!#REF!="#D2",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5" id="{77A66BE3-47E8-44AA-87FC-053BD97CE77C}">
            <xm:f>AND('\LocalData\AZT00566\Desktop\[P33A_WPs管理資料_1.xlsx]表紙'!#REF!="#D3",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4" id="{32C0056F-26F0-4BAC-87F2-8161426FA3D1}">
            <xm:f>AND('\LocalData\AZT00566\Desktop\[P33A_WPs管理資料_1.xlsx]表紙'!#REF!="#D4",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3" id="{CE446507-6803-4D88-9F33-70C57E43338F}">
            <xm:f>AND('\LocalData\AZT00566\Desktop\[P33A_WPs管理資料_1.xlsx]表紙'!#REF!="#D5",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0" id="{BDC1935D-B288-44AF-8653-5249342E0B98}">
            <xm:f>AND('\LocalData\AZT00566\Desktop\[P33A_WPs管理資料_1.xlsx]表紙'!#REF!="DSK#3",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61" id="{06061B4A-1DD3-41AD-AFF3-F0ED9C651D3B}">
            <xm:f>AND('\LocalData\AZT00566\Desktop\[P33A_WPs管理資料_1.xlsx]表紙'!#REF!="DSK#2",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62" id="{E6557A00-2412-45D6-8B82-878AA53D13F0}">
            <xm:f>AND('\LocalData\AZT00566\Desktop\[P33A_WPs管理資料_1.xlsx]表紙'!#REF!="DSK#1", I17="")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I17:I18</xm:sqref>
        </x14:conditionalFormatting>
        <x14:conditionalFormatting xmlns:xm="http://schemas.microsoft.com/office/excel/2006/main">
          <x14:cfRule type="expression" priority="357" id="{0AC0609B-CA4A-41DD-AC1C-DF432DBCE991}">
            <xm:f>AND('\LocalData\AZT00566\Desktop\[P33A_WPs管理資料_1.xlsx]表紙'!#REF!="#D1",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49" id="{B56EC88A-3CA2-48D1-9D79-A37EE283F849}">
            <xm:f>AND('\LocalData\AZT00566\Desktop\[P33A_WPs管理資料_1.xlsx]表紙'!#REF!="DSK#4",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6" id="{BDB30060-5A69-4539-9446-26464FBD30F7}">
            <xm:f>AND('\LocalData\AZT00566\Desktop\[P33A_WPs管理資料_1.xlsx]表紙'!#REF!="#D2",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5" id="{F4694C22-EE35-45F5-B437-90FDE88AC850}">
            <xm:f>AND('\LocalData\AZT00566\Desktop\[P33A_WPs管理資料_1.xlsx]表紙'!#REF!="#D3",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4" id="{AD9EDCD0-6B9D-46AA-8C46-AFA1E5D844C6}">
            <xm:f>AND('\LocalData\AZT00566\Desktop\[P33A_WPs管理資料_1.xlsx]表紙'!#REF!="#D4",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3" id="{69F53686-E119-4461-A1EE-BEACBECE0B3A}">
            <xm:f>AND('\LocalData\AZT00566\Desktop\[P33A_WPs管理資料_1.xlsx]表紙'!#REF!="#D5",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0" id="{6FD1A447-23D1-40C9-93C6-6CF754AD77FD}">
            <xm:f>AND('\LocalData\AZT00566\Desktop\[P33A_WPs管理資料_1.xlsx]表紙'!#REF!="DSK#3",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51" id="{B7BECBDD-D10C-4328-8D0A-C71C49605F7A}">
            <xm:f>AND('\LocalData\AZT00566\Desktop\[P33A_WPs管理資料_1.xlsx]表紙'!#REF!="DSK#2",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52" id="{658B570A-FC70-419F-AEC8-54D802177741}">
            <xm:f>AND('\LocalData\AZT00566\Desktop\[P33A_WPs管理資料_1.xlsx]表紙'!#REF!="DSK#1", M17="")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M17:M18</xm:sqref>
        </x14:conditionalFormatting>
        <x14:conditionalFormatting xmlns:xm="http://schemas.microsoft.com/office/excel/2006/main">
          <x14:cfRule type="expression" priority="347" id="{1674E5EE-36DD-421A-B805-9290000B1299}">
            <xm:f>AND('\LocalData\AZT00566\Desktop\[P33A_WPs管理資料_1.xlsx]表紙'!#REF!="#D1",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39" id="{D8B3AF84-A504-43F1-812A-6E88517B8708}">
            <xm:f>AND('\LocalData\AZT00566\Desktop\[P33A_WPs管理資料_1.xlsx]表紙'!#REF!="DSK#4",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6" id="{08820C06-8744-43B8-83DE-D391A0519970}">
            <xm:f>AND('\LocalData\AZT00566\Desktop\[P33A_WPs管理資料_1.xlsx]表紙'!#REF!="#D2",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5" id="{D6F343FF-261F-4A52-B022-21BD4E2F984F}">
            <xm:f>AND('\LocalData\AZT00566\Desktop\[P33A_WPs管理資料_1.xlsx]表紙'!#REF!="#D3",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4" id="{1786C6E1-B694-4D93-A592-0E80639E755F}">
            <xm:f>AND('\LocalData\AZT00566\Desktop\[P33A_WPs管理資料_1.xlsx]表紙'!#REF!="#D4",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3" id="{7BE06E5E-CB84-45F6-BF3B-979B0ECF0BF5}">
            <xm:f>AND('\LocalData\AZT00566\Desktop\[P33A_WPs管理資料_1.xlsx]表紙'!#REF!="#D5",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0" id="{CE5717FE-A91D-41AD-911F-A1C75BCAF58F}">
            <xm:f>AND('\LocalData\AZT00566\Desktop\[P33A_WPs管理資料_1.xlsx]表紙'!#REF!="DSK#3",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41" id="{91AD2807-5863-448F-A7C5-8F8596196073}">
            <xm:f>AND('\LocalData\AZT00566\Desktop\[P33A_WPs管理資料_1.xlsx]表紙'!#REF!="DSK#2",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42" id="{583BB0F6-8399-47D8-A310-7D14B58113E1}">
            <xm:f>AND('\LocalData\AZT00566\Desktop\[P33A_WPs管理資料_1.xlsx]表紙'!#REF!="DSK#1", R17="")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R17:R18</xm:sqref>
        </x14:conditionalFormatting>
        <x14:conditionalFormatting xmlns:xm="http://schemas.microsoft.com/office/excel/2006/main">
          <x14:cfRule type="expression" priority="337" id="{70EA7A34-0B78-422B-BA22-9AC332B68FA1}">
            <xm:f>AND('\LocalData\AZT00566\Desktop\[P33A_WPs管理資料_1.xlsx]表紙'!#REF!="#D1",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29" id="{73FD4D8A-ABC8-476C-B689-D73CEA7B7181}">
            <xm:f>AND('\LocalData\AZT00566\Desktop\[P33A_WPs管理資料_1.xlsx]表紙'!#REF!="DSK#4",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6" id="{AF8D6661-B7AF-4E3C-A10F-6B1BEADBD62A}">
            <xm:f>AND('\LocalData\AZT00566\Desktop\[P33A_WPs管理資料_1.xlsx]表紙'!#REF!="#D2",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5" id="{042D3300-889A-435E-BC8E-4AC89AC40260}">
            <xm:f>AND('\LocalData\AZT00566\Desktop\[P33A_WPs管理資料_1.xlsx]表紙'!#REF!="#D3",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4" id="{CE3B11EE-3EE9-49EA-A9AA-62111394B912}">
            <xm:f>AND('\LocalData\AZT00566\Desktop\[P33A_WPs管理資料_1.xlsx]表紙'!#REF!="#D4",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3" id="{2FEFF27D-739E-4331-B705-9BA7B07D23E8}">
            <xm:f>AND('\LocalData\AZT00566\Desktop\[P33A_WPs管理資料_1.xlsx]表紙'!#REF!="#D5",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0" id="{A7F93C76-BE52-4FE3-90B8-BA41F9B81F53}">
            <xm:f>AND('\LocalData\AZT00566\Desktop\[P33A_WPs管理資料_1.xlsx]表紙'!#REF!="DSK#3",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31" id="{4710679D-7EE2-45C2-A35F-0A70E464AB1E}">
            <xm:f>AND('\LocalData\AZT00566\Desktop\[P33A_WPs管理資料_1.xlsx]表紙'!#REF!="DSK#2",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32" id="{89827E53-39D8-4114-B5FA-DFE9CABCA869}">
            <xm:f>AND('\LocalData\AZT00566\Desktop\[P33A_WPs管理資料_1.xlsx]表紙'!#REF!="DSK#1", T17="")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T17:T18</xm:sqref>
        </x14:conditionalFormatting>
        <x14:conditionalFormatting xmlns:xm="http://schemas.microsoft.com/office/excel/2006/main">
          <x14:cfRule type="expression" priority="327" id="{1A52D36A-B7B7-4237-BE6B-7F8279DCD38B}">
            <xm:f>AND('\LocalData\AZT00566\Desktop\[P33A_WPs管理資料_1.xlsx]表紙'!#REF!="#D1",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19" id="{570D8360-5B7D-4144-956F-75DAEF7BC583}">
            <xm:f>AND('\LocalData\AZT00566\Desktop\[P33A_WPs管理資料_1.xlsx]表紙'!#REF!="DSK#4",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6" id="{3E9E2347-BCB4-4597-B345-82D11F35DD41}">
            <xm:f>AND('\LocalData\AZT00566\Desktop\[P33A_WPs管理資料_1.xlsx]表紙'!#REF!="#D2",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5" id="{70DF1576-AB1F-469D-8776-4A37C341E247}">
            <xm:f>AND('\LocalData\AZT00566\Desktop\[P33A_WPs管理資料_1.xlsx]表紙'!#REF!="#D3",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4" id="{92A64782-7FF2-4C10-BD48-6997EC07B272}">
            <xm:f>AND('\LocalData\AZT00566\Desktop\[P33A_WPs管理資料_1.xlsx]表紙'!#REF!="#D4",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3" id="{A180D274-FAC1-455E-A9C3-A9A2078F934D}">
            <xm:f>AND('\LocalData\AZT00566\Desktop\[P33A_WPs管理資料_1.xlsx]表紙'!#REF!="#D5",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0" id="{0198A986-4EED-4A44-BA67-FA10D01FEFB1}">
            <xm:f>AND('\LocalData\AZT00566\Desktop\[P33A_WPs管理資料_1.xlsx]表紙'!#REF!="DSK#3",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21" id="{A6CA6E46-DF42-4326-B2EB-CB1CCC624B14}">
            <xm:f>AND('\LocalData\AZT00566\Desktop\[P33A_WPs管理資料_1.xlsx]表紙'!#REF!="DSK#2",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22" id="{6383F30A-A301-48F6-AEBB-D3B95DFE2FEF}">
            <xm:f>AND('\LocalData\AZT00566\Desktop\[P33A_WPs管理資料_1.xlsx]表紙'!#REF!="DSK#1", X17="")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X17:X18</xm:sqref>
        </x14:conditionalFormatting>
        <x14:conditionalFormatting xmlns:xm="http://schemas.microsoft.com/office/excel/2006/main">
          <x14:cfRule type="expression" priority="317" id="{86CE5334-0D77-4901-871B-8E6CD1272FBF}">
            <xm:f>AND('\LocalData\AZT00566\Desktop\[P33A_WPs管理資料_1.xlsx]表紙'!#REF!="#D1",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09" id="{F1D3E0A7-52BC-4A68-B899-A4374149DF44}">
            <xm:f>AND('\LocalData\AZT00566\Desktop\[P33A_WPs管理資料_1.xlsx]表紙'!#REF!="DSK#4",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6" id="{DB8E3898-C368-403D-A332-D28A10C352A2}">
            <xm:f>AND('\LocalData\AZT00566\Desktop\[P33A_WPs管理資料_1.xlsx]表紙'!#REF!="#D2",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5" id="{175A830E-74A5-4D30-A5A3-DC575B03D5AA}">
            <xm:f>AND('\LocalData\AZT00566\Desktop\[P33A_WPs管理資料_1.xlsx]表紙'!#REF!="#D3",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4" id="{54F4EE44-C92F-40A6-8BFD-EA5C07C6CE7C}">
            <xm:f>AND('\LocalData\AZT00566\Desktop\[P33A_WPs管理資料_1.xlsx]表紙'!#REF!="#D4",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3" id="{675E19B7-28DB-4682-9197-FC3910C06090}">
            <xm:f>AND('\LocalData\AZT00566\Desktop\[P33A_WPs管理資料_1.xlsx]表紙'!#REF!="#D5",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0" id="{F2215448-F06D-4F10-AB96-D051275DEC52}">
            <xm:f>AND('\LocalData\AZT00566\Desktop\[P33A_WPs管理資料_1.xlsx]表紙'!#REF!="DSK#3",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11" id="{B53643F0-EAE4-4936-A52E-3030AFF16BA1}">
            <xm:f>AND('\LocalData\AZT00566\Desktop\[P33A_WPs管理資料_1.xlsx]表紙'!#REF!="DSK#2",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12" id="{554448A6-23FA-442C-AC9C-E5DDE1849E5A}">
            <xm:f>AND('\LocalData\AZT00566\Desktop\[P33A_WPs管理資料_1.xlsx]表紙'!#REF!="DSK#1", AC17="")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AC17:AC18</xm:sqref>
        </x14:conditionalFormatting>
        <x14:conditionalFormatting xmlns:xm="http://schemas.microsoft.com/office/excel/2006/main">
          <x14:cfRule type="expression" priority="307" id="{23E0BFDE-8B25-4206-BB13-7DE6103B2F03}">
            <xm:f>AND('\LocalData\AZT00566\Desktop\[P33A_WPs管理資料_1.xlsx]表紙'!#REF!="#D1",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299" id="{D1BB2265-9B5D-44E9-8C13-D353F85FC46C}">
            <xm:f>AND('\LocalData\AZT00566\Desktop\[P33A_WPs管理資料_1.xlsx]表紙'!#REF!="DSK#4",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6" id="{EBE224D1-25A2-4167-B14D-3F7F6543CE22}">
            <xm:f>AND('\LocalData\AZT00566\Desktop\[P33A_WPs管理資料_1.xlsx]表紙'!#REF!="#D2",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5" id="{B557D2E1-A722-40E3-9D4F-7F3FDBFAE265}">
            <xm:f>AND('\LocalData\AZT00566\Desktop\[P33A_WPs管理資料_1.xlsx]表紙'!#REF!="#D3",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4" id="{3B2BB6B0-8C00-4732-87D1-033E699FE941}">
            <xm:f>AND('\LocalData\AZT00566\Desktop\[P33A_WPs管理資料_1.xlsx]表紙'!#REF!="#D4",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3" id="{32690DA8-61AD-4870-A672-35EF504E9009}">
            <xm:f>AND('\LocalData\AZT00566\Desktop\[P33A_WPs管理資料_1.xlsx]表紙'!#REF!="#D5",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0" id="{B40FE967-29A6-4C9A-BB19-16D2A20B24A0}">
            <xm:f>AND('\LocalData\AZT00566\Desktop\[P33A_WPs管理資料_1.xlsx]表紙'!#REF!="DSK#3",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301" id="{2E6C591F-BA39-47D2-874F-11F5A10036CD}">
            <xm:f>AND('\LocalData\AZT00566\Desktop\[P33A_WPs管理資料_1.xlsx]表紙'!#REF!="DSK#2",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02" id="{6095B4EE-C87D-40F7-8C39-A71A1B378DED}">
            <xm:f>AND('\LocalData\AZT00566\Desktop\[P33A_WPs管理資料_1.xlsx]表紙'!#REF!="DSK#1", AK17="")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AK17:AK18</xm:sqref>
        </x14:conditionalFormatting>
        <x14:conditionalFormatting xmlns:xm="http://schemas.microsoft.com/office/excel/2006/main">
          <x14:cfRule type="expression" priority="297" id="{13B05DB7-0236-4741-8618-9097AB49C714}">
            <xm:f>AND('\LocalData\AZT00566\Desktop\[P33A_WPs管理資料_1.xlsx]表紙'!#REF!="#D1",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89" id="{BE46FB6F-D7AF-4EE7-8529-539FA86699CB}">
            <xm:f>AND('\LocalData\AZT00566\Desktop\[P33A_WPs管理資料_1.xlsx]表紙'!#REF!="DSK#4",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6" id="{93C380B3-7A3B-4B31-8E6A-CFF69E709A94}">
            <xm:f>AND('\LocalData\AZT00566\Desktop\[P33A_WPs管理資料_1.xlsx]表紙'!#REF!="#D2",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5" id="{C74CA6A2-21EB-46DD-9989-B7EF968DA94B}">
            <xm:f>AND('\LocalData\AZT00566\Desktop\[P33A_WPs管理資料_1.xlsx]表紙'!#REF!="#D3",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4" id="{89A400C6-E000-4F88-81CA-DDF85CBC2AA1}">
            <xm:f>AND('\LocalData\AZT00566\Desktop\[P33A_WPs管理資料_1.xlsx]表紙'!#REF!="#D4",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3" id="{3D7DFB68-68CB-4B96-BD42-51E64AC35F78}">
            <xm:f>AND('\LocalData\AZT00566\Desktop\[P33A_WPs管理資料_1.xlsx]表紙'!#REF!="#D5",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0" id="{0DF73BE2-6F1A-4F43-BEDD-FF77406E6860}">
            <xm:f>AND('\LocalData\AZT00566\Desktop\[P33A_WPs管理資料_1.xlsx]表紙'!#REF!="DSK#3",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91" id="{B77C8E25-CD0C-481E-BA80-DD944C66D102}">
            <xm:f>AND('\LocalData\AZT00566\Desktop\[P33A_WPs管理資料_1.xlsx]表紙'!#REF!="DSK#2",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92" id="{27FADA75-1363-4E1F-BD42-E23A80404061}">
            <xm:f>AND('\LocalData\AZT00566\Desktop\[P33A_WPs管理資料_1.xlsx]表紙'!#REF!="DSK#1", J19="")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J19:L19</xm:sqref>
        </x14:conditionalFormatting>
        <x14:conditionalFormatting xmlns:xm="http://schemas.microsoft.com/office/excel/2006/main">
          <x14:cfRule type="expression" priority="287" id="{6BB5DD8D-770D-4884-805E-8C0C35427780}">
            <xm:f>AND('\LocalData\AZT00566\Desktop\[P33A_WPs管理資料_1.xlsx]表紙'!#REF!="#D1",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79" id="{35EA2DB6-E08F-4336-8406-461FD0CE69BA}">
            <xm:f>AND('\LocalData\AZT00566\Desktop\[P33A_WPs管理資料_1.xlsx]表紙'!#REF!="DSK#4",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6" id="{20D27E7C-5049-43EA-9476-07216F1BE1E5}">
            <xm:f>AND('\LocalData\AZT00566\Desktop\[P33A_WPs管理資料_1.xlsx]表紙'!#REF!="#D2",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5" id="{0046904F-7758-4EF7-912F-F276953399C0}">
            <xm:f>AND('\LocalData\AZT00566\Desktop\[P33A_WPs管理資料_1.xlsx]表紙'!#REF!="#D3",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4" id="{4609DB9A-7438-4E50-B2A4-F605CCC30938}">
            <xm:f>AND('\LocalData\AZT00566\Desktop\[P33A_WPs管理資料_1.xlsx]表紙'!#REF!="#D4",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3" id="{5B8A3751-C816-4B9E-8ABA-671FBBA1C1C3}">
            <xm:f>AND('\LocalData\AZT00566\Desktop\[P33A_WPs管理資料_1.xlsx]表紙'!#REF!="#D5",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0" id="{30F1ECB8-8653-4BDF-8755-59846C01B9CA}">
            <xm:f>AND('\LocalData\AZT00566\Desktop\[P33A_WPs管理資料_1.xlsx]表紙'!#REF!="DSK#3",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81" id="{5EDCD08B-54E2-417E-AC46-4EA2E4F9196D}">
            <xm:f>AND('\LocalData\AZT00566\Desktop\[P33A_WPs管理資料_1.xlsx]表紙'!#REF!="DSK#2",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82" id="{599F6C08-501F-49F9-AFB2-6B3B6BE19304}">
            <xm:f>AND('\LocalData\AZT00566\Desktop\[P33A_WPs管理資料_1.xlsx]表紙'!#REF!="DSK#1", N19="")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N19:Q19</xm:sqref>
        </x14:conditionalFormatting>
        <x14:conditionalFormatting xmlns:xm="http://schemas.microsoft.com/office/excel/2006/main">
          <x14:cfRule type="expression" priority="277" id="{7389440E-9C1E-431C-972B-E14C6D696383}">
            <xm:f>AND('\LocalData\AZT00566\Desktop\[P33A_WPs管理資料_1.xlsx]表紙'!#REF!="#D1",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69" id="{BE9B3130-A5EB-452C-A7F6-EFB163CFFFD3}">
            <xm:f>AND('\LocalData\AZT00566\Desktop\[P33A_WPs管理資料_1.xlsx]表紙'!#REF!="DSK#4",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6" id="{9C6F557F-68BA-4245-9A08-F6F20B220FC8}">
            <xm:f>AND('\LocalData\AZT00566\Desktop\[P33A_WPs管理資料_1.xlsx]表紙'!#REF!="#D2",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5" id="{6465E9C3-C113-424D-8470-B500D4ACC9DA}">
            <xm:f>AND('\LocalData\AZT00566\Desktop\[P33A_WPs管理資料_1.xlsx]表紙'!#REF!="#D3",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4" id="{0C2F1354-1C47-45C7-BE59-849EA4107162}">
            <xm:f>AND('\LocalData\AZT00566\Desktop\[P33A_WPs管理資料_1.xlsx]表紙'!#REF!="#D4",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3" id="{36E77D67-2B65-45DF-A002-65FA2A48A053}">
            <xm:f>AND('\LocalData\AZT00566\Desktop\[P33A_WPs管理資料_1.xlsx]表紙'!#REF!="#D5",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0" id="{7AE85E22-06FA-4294-A49C-E5BACFF68222}">
            <xm:f>AND('\LocalData\AZT00566\Desktop\[P33A_WPs管理資料_1.xlsx]表紙'!#REF!="DSK#3",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71" id="{D5449A62-BA89-4678-A187-DBB9523A22A6}">
            <xm:f>AND('\LocalData\AZT00566\Desktop\[P33A_WPs管理資料_1.xlsx]表紙'!#REF!="DSK#2",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72" id="{DEDCE8ED-2B55-47A2-9B70-8436C39CD0DB}">
            <xm:f>AND('\LocalData\AZT00566\Desktop\[P33A_WPs管理資料_1.xlsx]表紙'!#REF!="DSK#1", S19="")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expression" priority="267" id="{1A9EF17F-3FBA-479F-A2C3-9DA3A77ED636}">
            <xm:f>AND('\LocalData\AZT00566\Desktop\[P33A_WPs管理資料_1.xlsx]表紙'!#REF!="#D1",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59" id="{5CA36BF8-2942-46A8-B98F-A83424296450}">
            <xm:f>AND('\LocalData\AZT00566\Desktop\[P33A_WPs管理資料_1.xlsx]表紙'!#REF!="DSK#4",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6" id="{FD0CD760-CFA4-4BE6-91B1-D0D268F898C6}">
            <xm:f>AND('\LocalData\AZT00566\Desktop\[P33A_WPs管理資料_1.xlsx]表紙'!#REF!="#D2",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5" id="{4DCCA8D3-8C6D-4F0B-BFA2-F008416AC310}">
            <xm:f>AND('\LocalData\AZT00566\Desktop\[P33A_WPs管理資料_1.xlsx]表紙'!#REF!="#D3",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4" id="{3B1BFE44-3996-4D74-BF3B-E10894ECF5F9}">
            <xm:f>AND('\LocalData\AZT00566\Desktop\[P33A_WPs管理資料_1.xlsx]表紙'!#REF!="#D4",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3" id="{D21ED05A-8A12-43B4-B508-8C16A096ED0B}">
            <xm:f>AND('\LocalData\AZT00566\Desktop\[P33A_WPs管理資料_1.xlsx]表紙'!#REF!="#D5",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0" id="{15BE2720-DAB8-4CE8-9D24-5F35B827DF01}">
            <xm:f>AND('\LocalData\AZT00566\Desktop\[P33A_WPs管理資料_1.xlsx]表紙'!#REF!="DSK#3",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61" id="{BEE4EF9C-C2BC-4E89-B043-9545E82D8C5F}">
            <xm:f>AND('\LocalData\AZT00566\Desktop\[P33A_WPs管理資料_1.xlsx]表紙'!#REF!="DSK#2",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62" id="{CB091757-1474-4B50-AAD3-912C1BDB9ECC}">
            <xm:f>AND('\LocalData\AZT00566\Desktop\[P33A_WPs管理資料_1.xlsx]表紙'!#REF!="DSK#1", U19="")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U19:W19</xm:sqref>
        </x14:conditionalFormatting>
        <x14:conditionalFormatting xmlns:xm="http://schemas.microsoft.com/office/excel/2006/main">
          <x14:cfRule type="expression" priority="257" id="{714A41FE-41EF-411F-A920-40399E421276}">
            <xm:f>AND('\LocalData\AZT00566\Desktop\[P33A_WPs管理資料_1.xlsx]表紙'!#REF!="#D1",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49" id="{FF46884A-88F8-4DEE-A275-F8B3C42B749A}">
            <xm:f>AND('\LocalData\AZT00566\Desktop\[P33A_WPs管理資料_1.xlsx]表紙'!#REF!="DSK#4",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6" id="{AAC86DAB-F7D8-48FA-A55D-CCE3B30FD321}">
            <xm:f>AND('\LocalData\AZT00566\Desktop\[P33A_WPs管理資料_1.xlsx]表紙'!#REF!="#D2",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5" id="{F300E80C-463F-4D8B-932C-FA23AEE28EDE}">
            <xm:f>AND('\LocalData\AZT00566\Desktop\[P33A_WPs管理資料_1.xlsx]表紙'!#REF!="#D3",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4" id="{39AB124B-8E7F-4666-AC18-AA47D1534279}">
            <xm:f>AND('\LocalData\AZT00566\Desktop\[P33A_WPs管理資料_1.xlsx]表紙'!#REF!="#D4",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3" id="{40C48F8A-1931-4A27-95AB-43DD73FB8E9A}">
            <xm:f>AND('\LocalData\AZT00566\Desktop\[P33A_WPs管理資料_1.xlsx]表紙'!#REF!="#D5",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0" id="{5068461A-9743-4057-8335-5B20FA5D4B83}">
            <xm:f>AND('\LocalData\AZT00566\Desktop\[P33A_WPs管理資料_1.xlsx]表紙'!#REF!="DSK#3",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51" id="{F47466E2-47CE-44BF-8DD9-30CB66E7C265}">
            <xm:f>AND('\LocalData\AZT00566\Desktop\[P33A_WPs管理資料_1.xlsx]表紙'!#REF!="DSK#2",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52" id="{26B13711-5865-4A79-89F9-60761C70ED00}">
            <xm:f>AND('\LocalData\AZT00566\Desktop\[P33A_WPs管理資料_1.xlsx]表紙'!#REF!="DSK#1", Y19="")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Y19:AB19</xm:sqref>
        </x14:conditionalFormatting>
        <x14:conditionalFormatting xmlns:xm="http://schemas.microsoft.com/office/excel/2006/main">
          <x14:cfRule type="expression" priority="247" id="{807ECCA4-80E4-486A-81AE-A9E08630237E}">
            <xm:f>AND('\LocalData\AZT00566\Desktop\[P33A_WPs管理資料_1.xlsx]表紙'!#REF!="#D1",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39" id="{BC78676D-2A67-4ADD-B24A-10D678583592}">
            <xm:f>AND('\LocalData\AZT00566\Desktop\[P33A_WPs管理資料_1.xlsx]表紙'!#REF!="DSK#4",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6" id="{A3704416-2A25-4F02-8A4D-6E50FDCE0A5A}">
            <xm:f>AND('\LocalData\AZT00566\Desktop\[P33A_WPs管理資料_1.xlsx]表紙'!#REF!="#D2",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5" id="{C00A715D-21FC-4876-82B2-1A680AF75D24}">
            <xm:f>AND('\LocalData\AZT00566\Desktop\[P33A_WPs管理資料_1.xlsx]表紙'!#REF!="#D3",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4" id="{18D1578D-2EF0-4F6A-BFFF-95ACE2506704}">
            <xm:f>AND('\LocalData\AZT00566\Desktop\[P33A_WPs管理資料_1.xlsx]表紙'!#REF!="#D4",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3" id="{13C2BF04-6E86-406C-A21D-C63D301426AB}">
            <xm:f>AND('\LocalData\AZT00566\Desktop\[P33A_WPs管理資料_1.xlsx]表紙'!#REF!="#D5",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0" id="{1A6153BB-5734-4A04-89BC-566E8D3EE3D7}">
            <xm:f>AND('\LocalData\AZT00566\Desktop\[P33A_WPs管理資料_1.xlsx]表紙'!#REF!="DSK#3",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41" id="{A34CC39F-65AB-4B37-87FB-459F5E97616C}">
            <xm:f>AND('\LocalData\AZT00566\Desktop\[P33A_WPs管理資料_1.xlsx]表紙'!#REF!="DSK#2",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42" id="{D1C84D16-9445-4835-8202-CF18EBDB971F}">
            <xm:f>AND('\LocalData\AZT00566\Desktop\[P33A_WPs管理資料_1.xlsx]表紙'!#REF!="DSK#1", AD19="")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AD19:AJ19</xm:sqref>
        </x14:conditionalFormatting>
        <x14:conditionalFormatting xmlns:xm="http://schemas.microsoft.com/office/excel/2006/main">
          <x14:cfRule type="expression" priority="237" id="{83A16881-71B7-403F-9C42-28FEE31C7B68}">
            <xm:f>AND('\LocalData\AZT00566\Desktop\[P33A_WPs管理資料_1.xlsx]表紙'!#REF!="#D1",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29" id="{B703AE52-8FE3-4D5A-9D3E-7EE003ED8ED7}">
            <xm:f>AND('\LocalData\AZT00566\Desktop\[P33A_WPs管理資料_1.xlsx]表紙'!#REF!="DSK#4",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6" id="{8758F320-00F5-4C55-B445-B005D880C620}">
            <xm:f>AND('\LocalData\AZT00566\Desktop\[P33A_WPs管理資料_1.xlsx]表紙'!#REF!="#D2",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5" id="{1A6392C7-8F96-4CDB-8713-E463FA750C44}">
            <xm:f>AND('\LocalData\AZT00566\Desktop\[P33A_WPs管理資料_1.xlsx]表紙'!#REF!="#D3",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4" id="{2608CC6A-05AD-4D38-A14D-BED29113E0FA}">
            <xm:f>AND('\LocalData\AZT00566\Desktop\[P33A_WPs管理資料_1.xlsx]表紙'!#REF!="#D4",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3" id="{F6F085D2-1655-411E-9C83-7C538691AACD}">
            <xm:f>AND('\LocalData\AZT00566\Desktop\[P33A_WPs管理資料_1.xlsx]表紙'!#REF!="#D5",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0" id="{61C39644-22E0-4EE2-945F-7A78C238C96E}">
            <xm:f>AND('\LocalData\AZT00566\Desktop\[P33A_WPs管理資料_1.xlsx]表紙'!#REF!="DSK#3",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31" id="{DB8F1158-CE0E-46C0-B075-11B133B323F9}">
            <xm:f>AND('\LocalData\AZT00566\Desktop\[P33A_WPs管理資料_1.xlsx]表紙'!#REF!="DSK#2",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32" id="{F276A662-640F-46F8-BC09-86ECF17DA7F9}">
            <xm:f>AND('\LocalData\AZT00566\Desktop\[P33A_WPs管理資料_1.xlsx]表紙'!#REF!="DSK#1", AL19="")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AL19:AN19</xm:sqref>
        </x14:conditionalFormatting>
        <x14:conditionalFormatting xmlns:xm="http://schemas.microsoft.com/office/excel/2006/main">
          <x14:cfRule type="expression" priority="227" id="{8C9A2C0C-44E1-463F-A730-80816DB48F41}">
            <xm:f>AND('\LocalData\AZT00566\Desktop\[P33A_WPs管理資料_1.xlsx]表紙'!#REF!="#D1",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19" id="{11C87671-B387-4DFC-B2A4-0028EFACA574}">
            <xm:f>AND('\LocalData\AZT00566\Desktop\[P33A_WPs管理資料_1.xlsx]表紙'!#REF!="DSK#4",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6" id="{8CD52365-903C-480D-A042-5FD80C901CC8}">
            <xm:f>AND('\LocalData\AZT00566\Desktop\[P33A_WPs管理資料_1.xlsx]表紙'!#REF!="#D2",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5" id="{48236423-32DE-46D4-965D-81D62EF6BFD3}">
            <xm:f>AND('\LocalData\AZT00566\Desktop\[P33A_WPs管理資料_1.xlsx]表紙'!#REF!="#D3",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4" id="{8D1D0CAE-5A01-4C97-9DFE-72626094865F}">
            <xm:f>AND('\LocalData\AZT00566\Desktop\[P33A_WPs管理資料_1.xlsx]表紙'!#REF!="#D4",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3" id="{CC4EAA90-06E4-45F5-8F8F-D1C487DACDF8}">
            <xm:f>AND('\LocalData\AZT00566\Desktop\[P33A_WPs管理資料_1.xlsx]表紙'!#REF!="#D5",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0" id="{EB9C2633-D0DE-4E1E-8E71-28367E077FA8}">
            <xm:f>AND('\LocalData\AZT00566\Desktop\[P33A_WPs管理資料_1.xlsx]表紙'!#REF!="DSK#3",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21" id="{E7C0A7ED-E36C-4828-8A31-6B6CDA6032AD}">
            <xm:f>AND('\LocalData\AZT00566\Desktop\[P33A_WPs管理資料_1.xlsx]表紙'!#REF!="DSK#2",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22" id="{965D6CCF-6EF6-4386-9595-93B7BEE02649}">
            <xm:f>AND('\LocalData\AZT00566\Desktop\[P33A_WPs管理資料_1.xlsx]表紙'!#REF!="DSK#1", I20="")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I20:I21</xm:sqref>
        </x14:conditionalFormatting>
        <x14:conditionalFormatting xmlns:xm="http://schemas.microsoft.com/office/excel/2006/main">
          <x14:cfRule type="expression" priority="217" id="{4558EBD0-7685-4383-A042-22C938B17815}">
            <xm:f>AND('\LocalData\AZT00566\Desktop\[P33A_WPs管理資料_1.xlsx]表紙'!#REF!="#D1",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09" id="{67DA2E14-3395-4ACD-A8F6-766EC5E5E44E}">
            <xm:f>AND('\LocalData\AZT00566\Desktop\[P33A_WPs管理資料_1.xlsx]表紙'!#REF!="DSK#4",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6" id="{A4276D48-3B29-438F-8295-41D47026DA5C}">
            <xm:f>AND('\LocalData\AZT00566\Desktop\[P33A_WPs管理資料_1.xlsx]表紙'!#REF!="#D2",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5" id="{A7778E7E-CF51-47B3-976A-BD509A7E65C4}">
            <xm:f>AND('\LocalData\AZT00566\Desktop\[P33A_WPs管理資料_1.xlsx]表紙'!#REF!="#D3",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4" id="{B113B919-0648-45EB-A5A1-703EAAAEBB94}">
            <xm:f>AND('\LocalData\AZT00566\Desktop\[P33A_WPs管理資料_1.xlsx]表紙'!#REF!="#D4",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3" id="{56E52370-C438-40D0-A864-557BDE467E89}">
            <xm:f>AND('\LocalData\AZT00566\Desktop\[P33A_WPs管理資料_1.xlsx]表紙'!#REF!="#D5",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0" id="{8AA6AD52-1675-481A-95D3-3652520B4358}">
            <xm:f>AND('\LocalData\AZT00566\Desktop\[P33A_WPs管理資料_1.xlsx]表紙'!#REF!="DSK#3",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11" id="{D67D2792-8EF1-4240-BEEA-B5A546EB6002}">
            <xm:f>AND('\LocalData\AZT00566\Desktop\[P33A_WPs管理資料_1.xlsx]表紙'!#REF!="DSK#2",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12" id="{29F5D28F-231A-4EE1-8B66-FE8D615AB838}">
            <xm:f>AND('\LocalData\AZT00566\Desktop\[P33A_WPs管理資料_1.xlsx]表紙'!#REF!="DSK#1", M20="")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M20:M21</xm:sqref>
        </x14:conditionalFormatting>
        <x14:conditionalFormatting xmlns:xm="http://schemas.microsoft.com/office/excel/2006/main">
          <x14:cfRule type="expression" priority="207" id="{919D7D07-1C71-4113-BCFC-BB0C115CA4D6}">
            <xm:f>AND('\LocalData\AZT00566\Desktop\[P33A_WPs管理資料_1.xlsx]表紙'!#REF!="#D1",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199" id="{F23553B6-9A30-4C76-937A-DD39E6085AEA}">
            <xm:f>AND('\LocalData\AZT00566\Desktop\[P33A_WPs管理資料_1.xlsx]表紙'!#REF!="DSK#4",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6" id="{E5AD33C5-A707-413A-B43A-EDFEB5529F29}">
            <xm:f>AND('\LocalData\AZT00566\Desktop\[P33A_WPs管理資料_1.xlsx]表紙'!#REF!="#D2",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5" id="{89D49D09-43AB-4204-8D94-6CDCD5FD3CC8}">
            <xm:f>AND('\LocalData\AZT00566\Desktop\[P33A_WPs管理資料_1.xlsx]表紙'!#REF!="#D3",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4" id="{49B8D9BA-9551-4D35-BC12-F50BA2726008}">
            <xm:f>AND('\LocalData\AZT00566\Desktop\[P33A_WPs管理資料_1.xlsx]表紙'!#REF!="#D4",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3" id="{10710B7E-C92F-4CE6-84B0-CF82577D4A3E}">
            <xm:f>AND('\LocalData\AZT00566\Desktop\[P33A_WPs管理資料_1.xlsx]表紙'!#REF!="#D5",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0" id="{7A2B5E22-5041-4CA5-B15E-7B1865BCA0EA}">
            <xm:f>AND('\LocalData\AZT00566\Desktop\[P33A_WPs管理資料_1.xlsx]表紙'!#REF!="DSK#3",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201" id="{9E2E1696-3161-463D-A39E-E99C90869B8F}">
            <xm:f>AND('\LocalData\AZT00566\Desktop\[P33A_WPs管理資料_1.xlsx]表紙'!#REF!="DSK#2",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02" id="{F141AB68-7DAD-4809-BED9-8789D718FCC6}">
            <xm:f>AND('\LocalData\AZT00566\Desktop\[P33A_WPs管理資料_1.xlsx]表紙'!#REF!="DSK#1", R20="")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R20:R21</xm:sqref>
        </x14:conditionalFormatting>
        <x14:conditionalFormatting xmlns:xm="http://schemas.microsoft.com/office/excel/2006/main">
          <x14:cfRule type="expression" priority="197" id="{03090B6D-D1BF-486C-8594-AA04FAA71FA7}">
            <xm:f>AND('\LocalData\AZT00566\Desktop\[P33A_WPs管理資料_1.xlsx]表紙'!#REF!="#D1",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89" id="{A3CB2918-E448-4468-9A94-14A4D4684C4C}">
            <xm:f>AND('\LocalData\AZT00566\Desktop\[P33A_WPs管理資料_1.xlsx]表紙'!#REF!="DSK#4",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6" id="{0E536DB2-CA18-40AA-9076-05E8CE0AC0EA}">
            <xm:f>AND('\LocalData\AZT00566\Desktop\[P33A_WPs管理資料_1.xlsx]表紙'!#REF!="#D2",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5" id="{77A74DE4-18B7-4480-A8E9-469A5958BCDB}">
            <xm:f>AND('\LocalData\AZT00566\Desktop\[P33A_WPs管理資料_1.xlsx]表紙'!#REF!="#D3",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4" id="{AD774390-1638-4DD3-80DE-3DAC36F3E8BF}">
            <xm:f>AND('\LocalData\AZT00566\Desktop\[P33A_WPs管理資料_1.xlsx]表紙'!#REF!="#D4",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3" id="{A89AC3FA-8454-4177-B11A-90CF3B652E30}">
            <xm:f>AND('\LocalData\AZT00566\Desktop\[P33A_WPs管理資料_1.xlsx]表紙'!#REF!="#D5",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0" id="{8673822D-D72C-4CD6-9CFE-3120F5E0EBC9}">
            <xm:f>AND('\LocalData\AZT00566\Desktop\[P33A_WPs管理資料_1.xlsx]表紙'!#REF!="DSK#3",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91" id="{AA94FC5E-5882-4F60-ACB2-B3344F633741}">
            <xm:f>AND('\LocalData\AZT00566\Desktop\[P33A_WPs管理資料_1.xlsx]表紙'!#REF!="DSK#2",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92" id="{4D13E4C9-4DB4-4929-ADA7-9F5388DECD6B}">
            <xm:f>AND('\LocalData\AZT00566\Desktop\[P33A_WPs管理資料_1.xlsx]表紙'!#REF!="DSK#1", T20="")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T20:T21</xm:sqref>
        </x14:conditionalFormatting>
        <x14:conditionalFormatting xmlns:xm="http://schemas.microsoft.com/office/excel/2006/main">
          <x14:cfRule type="expression" priority="187" id="{ED153F58-6342-411E-A694-5EBF42B8F64C}">
            <xm:f>AND('\LocalData\AZT00566\Desktop\[P33A_WPs管理資料_1.xlsx]表紙'!#REF!="#D1",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79" id="{3E4F3B0E-3283-4947-80C9-9AF5E70A627A}">
            <xm:f>AND('\LocalData\AZT00566\Desktop\[P33A_WPs管理資料_1.xlsx]表紙'!#REF!="DSK#4",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6" id="{54E5CFBF-A2A5-4C2F-8A73-DB5D864EBBB8}">
            <xm:f>AND('\LocalData\AZT00566\Desktop\[P33A_WPs管理資料_1.xlsx]表紙'!#REF!="#D2",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5" id="{37A2C6DE-8A90-4955-8621-D2896A920388}">
            <xm:f>AND('\LocalData\AZT00566\Desktop\[P33A_WPs管理資料_1.xlsx]表紙'!#REF!="#D3",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4" id="{BB32A547-A328-4138-B895-77CD09FA101A}">
            <xm:f>AND('\LocalData\AZT00566\Desktop\[P33A_WPs管理資料_1.xlsx]表紙'!#REF!="#D4",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3" id="{F24EBA3D-C05B-4E32-84C3-EB8416E42D4C}">
            <xm:f>AND('\LocalData\AZT00566\Desktop\[P33A_WPs管理資料_1.xlsx]表紙'!#REF!="#D5",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0" id="{28581EC1-CE66-44A3-B49E-0765E1CFC8C4}">
            <xm:f>AND('\LocalData\AZT00566\Desktop\[P33A_WPs管理資料_1.xlsx]表紙'!#REF!="DSK#3",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81" id="{8F7607DE-09D8-4B81-815A-42C3F6768990}">
            <xm:f>AND('\LocalData\AZT00566\Desktop\[P33A_WPs管理資料_1.xlsx]表紙'!#REF!="DSK#2",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82" id="{9D2E3D2C-330B-4DDF-8026-70BBC1656781}">
            <xm:f>AND('\LocalData\AZT00566\Desktop\[P33A_WPs管理資料_1.xlsx]表紙'!#REF!="DSK#1", X20="")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X20:X21</xm:sqref>
        </x14:conditionalFormatting>
        <x14:conditionalFormatting xmlns:xm="http://schemas.microsoft.com/office/excel/2006/main">
          <x14:cfRule type="expression" priority="177" id="{F4A30A20-298A-441A-880A-E73A6E723131}">
            <xm:f>AND('\LocalData\AZT00566\Desktop\[P33A_WPs管理資料_1.xlsx]表紙'!#REF!="#D1",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69" id="{9CCBD181-FD4F-423B-B81E-01738C70B8A4}">
            <xm:f>AND('\LocalData\AZT00566\Desktop\[P33A_WPs管理資料_1.xlsx]表紙'!#REF!="DSK#4",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6" id="{86A0324D-C424-4F8D-8347-A6FA3D5C2522}">
            <xm:f>AND('\LocalData\AZT00566\Desktop\[P33A_WPs管理資料_1.xlsx]表紙'!#REF!="#D2",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5" id="{A443F9B7-F446-432C-A1C7-A2DFB6512855}">
            <xm:f>AND('\LocalData\AZT00566\Desktop\[P33A_WPs管理資料_1.xlsx]表紙'!#REF!="#D3",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4" id="{4A94D7DE-BE72-486B-B44C-DF3B0B34C2FA}">
            <xm:f>AND('\LocalData\AZT00566\Desktop\[P33A_WPs管理資料_1.xlsx]表紙'!#REF!="#D4",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3" id="{E28D60C2-D376-47BC-B5DF-8681CA4605FE}">
            <xm:f>AND('\LocalData\AZT00566\Desktop\[P33A_WPs管理資料_1.xlsx]表紙'!#REF!="#D5",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0" id="{230C966D-980B-42EA-9BC0-1561E81D6E4B}">
            <xm:f>AND('\LocalData\AZT00566\Desktop\[P33A_WPs管理資料_1.xlsx]表紙'!#REF!="DSK#3",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71" id="{B6B8BFD8-4AF4-46A5-8336-2FE74E3D1FE2}">
            <xm:f>AND('\LocalData\AZT00566\Desktop\[P33A_WPs管理資料_1.xlsx]表紙'!#REF!="DSK#2",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72" id="{7AE84112-DCBE-4B41-9BC4-B282D567AF5E}">
            <xm:f>AND('\LocalData\AZT00566\Desktop\[P33A_WPs管理資料_1.xlsx]表紙'!#REF!="DSK#1", AC20="")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AC20:AC21</xm:sqref>
        </x14:conditionalFormatting>
        <x14:conditionalFormatting xmlns:xm="http://schemas.microsoft.com/office/excel/2006/main">
          <x14:cfRule type="expression" priority="167" id="{E4F4AF5F-CBFB-4E49-AA1B-B837CC8D159D}">
            <xm:f>AND('\LocalData\AZT00566\Desktop\[P33A_WPs管理資料_1.xlsx]表紙'!#REF!="#D1",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59" id="{1AC8F863-0E83-4A1A-B279-F4CCB7FAF00D}">
            <xm:f>AND('\LocalData\AZT00566\Desktop\[P33A_WPs管理資料_1.xlsx]表紙'!#REF!="DSK#4",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6" id="{C0E57653-1F24-418E-842D-3507A4585C47}">
            <xm:f>AND('\LocalData\AZT00566\Desktop\[P33A_WPs管理資料_1.xlsx]表紙'!#REF!="#D2",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5" id="{798A5B07-1E7D-4282-8061-07AC917538B6}">
            <xm:f>AND('\LocalData\AZT00566\Desktop\[P33A_WPs管理資料_1.xlsx]表紙'!#REF!="#D3",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4" id="{115D2FE5-5456-48AE-B07B-412AFD4977F8}">
            <xm:f>AND('\LocalData\AZT00566\Desktop\[P33A_WPs管理資料_1.xlsx]表紙'!#REF!="#D4",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3" id="{1F760475-B9CE-4184-9624-752EEA55ADB5}">
            <xm:f>AND('\LocalData\AZT00566\Desktop\[P33A_WPs管理資料_1.xlsx]表紙'!#REF!="#D5",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0" id="{E3964050-5045-40FA-85AB-FC6120892B7C}">
            <xm:f>AND('\LocalData\AZT00566\Desktop\[P33A_WPs管理資料_1.xlsx]表紙'!#REF!="DSK#3",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61" id="{0C30E956-91E0-4768-89E6-42446A7BC1EC}">
            <xm:f>AND('\LocalData\AZT00566\Desktop\[P33A_WPs管理資料_1.xlsx]表紙'!#REF!="DSK#2",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62" id="{93804C68-BB0E-460E-B47E-3D157CCE2F6B}">
            <xm:f>AND('\LocalData\AZT00566\Desktop\[P33A_WPs管理資料_1.xlsx]表紙'!#REF!="DSK#1", AK20="")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AK20:AK21</xm:sqref>
        </x14:conditionalFormatting>
        <x14:conditionalFormatting xmlns:xm="http://schemas.microsoft.com/office/excel/2006/main">
          <x14:cfRule type="expression" priority="157" id="{450D2FB4-0925-4145-9C14-2D5133C9E627}">
            <xm:f>AND('\LocalData\AZT00566\Desktop\[P33A_WPs管理資料_1.xlsx]表紙'!#REF!="#D1",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49" id="{0D24C462-4905-43B4-86D4-639EAAEBB5D8}">
            <xm:f>AND('\LocalData\AZT00566\Desktop\[P33A_WPs管理資料_1.xlsx]表紙'!#REF!="DSK#4",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6" id="{9179ADD9-6D5E-41AE-A0E9-7CBD86FD7790}">
            <xm:f>AND('\LocalData\AZT00566\Desktop\[P33A_WPs管理資料_1.xlsx]表紙'!#REF!="#D2",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5" id="{BC84EC4E-9FC2-4475-95BC-7D302BBFF5C7}">
            <xm:f>AND('\LocalData\AZT00566\Desktop\[P33A_WPs管理資料_1.xlsx]表紙'!#REF!="#D3",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4" id="{5DD6DC8C-4DF8-453E-B0FA-ABAE0EB24BA0}">
            <xm:f>AND('\LocalData\AZT00566\Desktop\[P33A_WPs管理資料_1.xlsx]表紙'!#REF!="#D4",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3" id="{CC915EB0-662B-4E95-AFDE-5BBE77003EE0}">
            <xm:f>AND('\LocalData\AZT00566\Desktop\[P33A_WPs管理資料_1.xlsx]表紙'!#REF!="#D5",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0" id="{A6725F20-F3E6-4830-8F85-4F2C991FF131}">
            <xm:f>AND('\LocalData\AZT00566\Desktop\[P33A_WPs管理資料_1.xlsx]表紙'!#REF!="DSK#3",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51" id="{6BF326B2-DFA5-4485-84E8-BE01820B1267}">
            <xm:f>AND('\LocalData\AZT00566\Desktop\[P33A_WPs管理資料_1.xlsx]表紙'!#REF!="DSK#2",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52" id="{A1631921-9DAB-4D1F-8A3C-544BC13CB009}">
            <xm:f>AND('\LocalData\AZT00566\Desktop\[P33A_WPs管理資料_1.xlsx]表紙'!#REF!="DSK#1", J22="")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J22:L22</xm:sqref>
        </x14:conditionalFormatting>
        <x14:conditionalFormatting xmlns:xm="http://schemas.microsoft.com/office/excel/2006/main">
          <x14:cfRule type="expression" priority="147" id="{19794F45-389D-4024-BC33-AD89B325B7EA}">
            <xm:f>AND('\LocalData\AZT00566\Desktop\[P33A_WPs管理資料_1.xlsx]表紙'!#REF!="#D1",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39" id="{D87BD5CD-EA13-4DAE-9D4F-E1D3C359D6FC}">
            <xm:f>AND('\LocalData\AZT00566\Desktop\[P33A_WPs管理資料_1.xlsx]表紙'!#REF!="DSK#4",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6" id="{1CE6367B-D8EE-44A5-95DE-DFFEC6AAEFE8}">
            <xm:f>AND('\LocalData\AZT00566\Desktop\[P33A_WPs管理資料_1.xlsx]表紙'!#REF!="#D2",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5" id="{7EFCCE52-4153-4988-A7FA-1F4F06BCC32D}">
            <xm:f>AND('\LocalData\AZT00566\Desktop\[P33A_WPs管理資料_1.xlsx]表紙'!#REF!="#D3",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4" id="{13FA1299-8209-4D9B-9D25-50F35D9F547F}">
            <xm:f>AND('\LocalData\AZT00566\Desktop\[P33A_WPs管理資料_1.xlsx]表紙'!#REF!="#D4",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3" id="{11D93F6F-CD59-40AF-AE21-26D275DBB336}">
            <xm:f>AND('\LocalData\AZT00566\Desktop\[P33A_WPs管理資料_1.xlsx]表紙'!#REF!="#D5",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0" id="{11BCD6AC-7F26-4BA0-AF0A-591D4EC9C0F2}">
            <xm:f>AND('\LocalData\AZT00566\Desktop\[P33A_WPs管理資料_1.xlsx]表紙'!#REF!="DSK#3",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41" id="{ACFFA4D9-8B3D-49A8-8C4C-54B93A9D1180}">
            <xm:f>AND('\LocalData\AZT00566\Desktop\[P33A_WPs管理資料_1.xlsx]表紙'!#REF!="DSK#2",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42" id="{00A0EBDA-7F16-4E9C-B305-0B32A0F121AB}">
            <xm:f>AND('\LocalData\AZT00566\Desktop\[P33A_WPs管理資料_1.xlsx]表紙'!#REF!="DSK#1", N22="")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N22:Q22</xm:sqref>
        </x14:conditionalFormatting>
        <x14:conditionalFormatting xmlns:xm="http://schemas.microsoft.com/office/excel/2006/main">
          <x14:cfRule type="expression" priority="137" id="{F54515AA-41AD-4583-812C-172345082A42}">
            <xm:f>AND('\LocalData\AZT00566\Desktop\[P33A_WPs管理資料_1.xlsx]表紙'!#REF!="#D1",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29" id="{1F4EE399-3F7B-4E23-871C-8E87961830A1}">
            <xm:f>AND('\LocalData\AZT00566\Desktop\[P33A_WPs管理資料_1.xlsx]表紙'!#REF!="DSK#4",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6" id="{A71A4DBD-0226-489F-89C2-10727A4690B2}">
            <xm:f>AND('\LocalData\AZT00566\Desktop\[P33A_WPs管理資料_1.xlsx]表紙'!#REF!="#D2",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5" id="{1447D6DC-BC17-4410-BE4F-7489EE6488B5}">
            <xm:f>AND('\LocalData\AZT00566\Desktop\[P33A_WPs管理資料_1.xlsx]表紙'!#REF!="#D3",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4" id="{85A1B9D0-A777-4EBD-B151-9C97353D9014}">
            <xm:f>AND('\LocalData\AZT00566\Desktop\[P33A_WPs管理資料_1.xlsx]表紙'!#REF!="#D4",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3" id="{C578E13A-192D-4A7D-9F4B-4E962F55A8DF}">
            <xm:f>AND('\LocalData\AZT00566\Desktop\[P33A_WPs管理資料_1.xlsx]表紙'!#REF!="#D5",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0" id="{AD941EC4-BB94-4B3C-9CBA-44434065F6AC}">
            <xm:f>AND('\LocalData\AZT00566\Desktop\[P33A_WPs管理資料_1.xlsx]表紙'!#REF!="DSK#3",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31" id="{1C3C26E7-1790-4EF4-B65D-AC758A28CE56}">
            <xm:f>AND('\LocalData\AZT00566\Desktop\[P33A_WPs管理資料_1.xlsx]表紙'!#REF!="DSK#2",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32" id="{17B89AD7-334A-488F-87B0-8988FA34E319}">
            <xm:f>AND('\LocalData\AZT00566\Desktop\[P33A_WPs管理資料_1.xlsx]表紙'!#REF!="DSK#1", S22="")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expression" priority="127" id="{0D1D9823-85D0-437B-ADCF-A2E6D14F4E7F}">
            <xm:f>AND('\LocalData\AZT00566\Desktop\[P33A_WPs管理資料_1.xlsx]表紙'!#REF!="#D1",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19" id="{77FA551D-6291-4AC4-BADE-0A14CA8A8C4E}">
            <xm:f>AND('\LocalData\AZT00566\Desktop\[P33A_WPs管理資料_1.xlsx]表紙'!#REF!="DSK#4",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6" id="{02257E76-FEAC-44CB-BBE8-3620B7CF3341}">
            <xm:f>AND('\LocalData\AZT00566\Desktop\[P33A_WPs管理資料_1.xlsx]表紙'!#REF!="#D2",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5" id="{35B98452-7A3D-456E-B6B0-D64DA285ED54}">
            <xm:f>AND('\LocalData\AZT00566\Desktop\[P33A_WPs管理資料_1.xlsx]表紙'!#REF!="#D3",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4" id="{16B9256C-95A6-4712-AC3B-F3A9BAD560E0}">
            <xm:f>AND('\LocalData\AZT00566\Desktop\[P33A_WPs管理資料_1.xlsx]表紙'!#REF!="#D4",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3" id="{9332CC84-65B6-4609-90C4-6C55E3ECD084}">
            <xm:f>AND('\LocalData\AZT00566\Desktop\[P33A_WPs管理資料_1.xlsx]表紙'!#REF!="#D5",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0" id="{D7D3CEE0-59B9-4432-B25F-A95E4B64D53C}">
            <xm:f>AND('\LocalData\AZT00566\Desktop\[P33A_WPs管理資料_1.xlsx]表紙'!#REF!="DSK#3",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21" id="{2D34AE98-9900-4A0A-8714-E425548CB9DD}">
            <xm:f>AND('\LocalData\AZT00566\Desktop\[P33A_WPs管理資料_1.xlsx]表紙'!#REF!="DSK#2",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2" id="{41081039-D896-43AC-8F72-D02F467E2369}">
            <xm:f>AND('\LocalData\AZT00566\Desktop\[P33A_WPs管理資料_1.xlsx]表紙'!#REF!="DSK#1", U22="")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U22:W22</xm:sqref>
        </x14:conditionalFormatting>
        <x14:conditionalFormatting xmlns:xm="http://schemas.microsoft.com/office/excel/2006/main">
          <x14:cfRule type="expression" priority="117" id="{5BB6E99E-A37E-4185-9899-862C71FA56E1}">
            <xm:f>AND('\LocalData\AZT00566\Desktop\[P33A_WPs管理資料_1.xlsx]表紙'!#REF!="#D1",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09" id="{2B72BEEA-E1A6-4355-B3EA-D8176AE6206E}">
            <xm:f>AND('\LocalData\AZT00566\Desktop\[P33A_WPs管理資料_1.xlsx]表紙'!#REF!="DSK#4",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6" id="{54682CCD-7B9E-4F64-882B-BB22680D057E}">
            <xm:f>AND('\LocalData\AZT00566\Desktop\[P33A_WPs管理資料_1.xlsx]表紙'!#REF!="#D2",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5" id="{966EBCDA-D5D1-4B26-B399-AC9DF03D9060}">
            <xm:f>AND('\LocalData\AZT00566\Desktop\[P33A_WPs管理資料_1.xlsx]表紙'!#REF!="#D3",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4" id="{50C44CA8-7389-4E47-97E6-AC81BCA60638}">
            <xm:f>AND('\LocalData\AZT00566\Desktop\[P33A_WPs管理資料_1.xlsx]表紙'!#REF!="#D4",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3" id="{CB12262A-FCB8-4ADD-98D4-6EFDBC49921C}">
            <xm:f>AND('\LocalData\AZT00566\Desktop\[P33A_WPs管理資料_1.xlsx]表紙'!#REF!="#D5",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0" id="{6148A05C-1A32-4C61-8727-D0E361B7396E}">
            <xm:f>AND('\LocalData\AZT00566\Desktop\[P33A_WPs管理資料_1.xlsx]表紙'!#REF!="DSK#3",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11" id="{A0C51CD1-6D0A-4789-9B69-1F032B04F1CF}">
            <xm:f>AND('\LocalData\AZT00566\Desktop\[P33A_WPs管理資料_1.xlsx]表紙'!#REF!="DSK#2",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12" id="{4168366E-6426-46B5-A2EC-64D1D9555852}">
            <xm:f>AND('\LocalData\AZT00566\Desktop\[P33A_WPs管理資料_1.xlsx]表紙'!#REF!="DSK#1", Y22="")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Y22:AB22</xm:sqref>
        </x14:conditionalFormatting>
        <x14:conditionalFormatting xmlns:xm="http://schemas.microsoft.com/office/excel/2006/main">
          <x14:cfRule type="expression" priority="107" id="{782976D9-B358-4959-82FA-EE7C2E6CD19B}">
            <xm:f>AND('\LocalData\AZT00566\Desktop\[P33A_WPs管理資料_1.xlsx]表紙'!#REF!="#D1",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99" id="{C3A14630-56FE-405F-A500-CC1FB92D8681}">
            <xm:f>AND('\LocalData\AZT00566\Desktop\[P33A_WPs管理資料_1.xlsx]表紙'!#REF!="DSK#4",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6" id="{C348F2AB-3308-4C4C-9026-5D64F2FF6ECA}">
            <xm:f>AND('\LocalData\AZT00566\Desktop\[P33A_WPs管理資料_1.xlsx]表紙'!#REF!="#D2",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5" id="{6E5BD8DE-0C97-4ADD-8AEA-5B49781DBCD7}">
            <xm:f>AND('\LocalData\AZT00566\Desktop\[P33A_WPs管理資料_1.xlsx]表紙'!#REF!="#D3",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4" id="{7583177B-23A8-40F5-AAE9-77C5DB499751}">
            <xm:f>AND('\LocalData\AZT00566\Desktop\[P33A_WPs管理資料_1.xlsx]表紙'!#REF!="#D4",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3" id="{CF4CF698-1C19-4012-8942-58FD614A627E}">
            <xm:f>AND('\LocalData\AZT00566\Desktop\[P33A_WPs管理資料_1.xlsx]表紙'!#REF!="#D5",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0" id="{B8F47C96-556D-4600-B30A-B7595DEC599B}">
            <xm:f>AND('\LocalData\AZT00566\Desktop\[P33A_WPs管理資料_1.xlsx]表紙'!#REF!="DSK#3",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101" id="{2C827AAB-A202-4693-B7DF-515C3553609F}">
            <xm:f>AND('\LocalData\AZT00566\Desktop\[P33A_WPs管理資料_1.xlsx]表紙'!#REF!="DSK#2",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02" id="{2E2ABC1F-0D42-433B-95B2-C5B1E6020AA6}">
            <xm:f>AND('\LocalData\AZT00566\Desktop\[P33A_WPs管理資料_1.xlsx]表紙'!#REF!="DSK#1", AD22="")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AD22:AJ22</xm:sqref>
        </x14:conditionalFormatting>
        <x14:conditionalFormatting xmlns:xm="http://schemas.microsoft.com/office/excel/2006/main">
          <x14:cfRule type="expression" priority="97" id="{35B634F7-4B24-48A0-8880-A36C3E7085CB}">
            <xm:f>AND('\LocalData\AZT00566\Desktop\[P33A_WPs管理資料_1.xlsx]表紙'!#REF!="#D1",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89" id="{D4219D29-D574-4BFF-BE3B-952790665C09}">
            <xm:f>AND('\LocalData\AZT00566\Desktop\[P33A_WPs管理資料_1.xlsx]表紙'!#REF!="DSK#4",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6" id="{24751CA5-82DE-4748-A5AB-A2621956DCAA}">
            <xm:f>AND('\LocalData\AZT00566\Desktop\[P33A_WPs管理資料_1.xlsx]表紙'!#REF!="#D2",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5" id="{7441354D-D419-46B2-9670-2E55D02A30B2}">
            <xm:f>AND('\LocalData\AZT00566\Desktop\[P33A_WPs管理資料_1.xlsx]表紙'!#REF!="#D3",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4" id="{C5E8BD28-B147-4551-8530-724FDFB4FDCE}">
            <xm:f>AND('\LocalData\AZT00566\Desktop\[P33A_WPs管理資料_1.xlsx]表紙'!#REF!="#D4",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3" id="{5C915BC8-45AA-4DDD-8699-B8DEB2C3FBBF}">
            <xm:f>AND('\LocalData\AZT00566\Desktop\[P33A_WPs管理資料_1.xlsx]表紙'!#REF!="#D5",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0" id="{AD42E2C7-DB6E-4B26-85DE-F98288AC6582}">
            <xm:f>AND('\LocalData\AZT00566\Desktop\[P33A_WPs管理資料_1.xlsx]表紙'!#REF!="DSK#3",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91" id="{EBFDDFFF-A467-44DB-92BF-B4D2C03A57C7}">
            <xm:f>AND('\LocalData\AZT00566\Desktop\[P33A_WPs管理資料_1.xlsx]表紙'!#REF!="DSK#2",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92" id="{ACAA3808-C1C9-4657-8A80-0F7E54E539AE}">
            <xm:f>AND('\LocalData\AZT00566\Desktop\[P33A_WPs管理資料_1.xlsx]表紙'!#REF!="DSK#1", AL22="")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AL22:AN22</xm:sqref>
        </x14:conditionalFormatting>
        <x14:conditionalFormatting xmlns:xm="http://schemas.microsoft.com/office/excel/2006/main">
          <x14:cfRule type="expression" priority="87" id="{AA963A89-859B-4784-9044-E4A78D6A42A4}">
            <xm:f>AND('\LocalData\AZT00566\Desktop\[P33A_WPs管理資料_1.xlsx]表紙'!#REF!="#D1",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79" id="{498D6FC7-49A2-46D1-A820-22D960802459}">
            <xm:f>AND('\LocalData\AZT00566\Desktop\[P33A_WPs管理資料_1.xlsx]表紙'!#REF!="DSK#4",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6" id="{BEF6F21B-1BC8-4A05-B188-42922064730E}">
            <xm:f>AND('\LocalData\AZT00566\Desktop\[P33A_WPs管理資料_1.xlsx]表紙'!#REF!="#D2",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5" id="{E1B4E31C-78F5-4278-8EE5-5B9764DDFBD8}">
            <xm:f>AND('\LocalData\AZT00566\Desktop\[P33A_WPs管理資料_1.xlsx]表紙'!#REF!="#D3",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4" id="{F8804804-A4EA-4F9A-B2A0-47B1331CAC41}">
            <xm:f>AND('\LocalData\AZT00566\Desktop\[P33A_WPs管理資料_1.xlsx]表紙'!#REF!="#D4",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3" id="{FBB179B0-4E31-434D-A3D6-A01F0F8D040E}">
            <xm:f>AND('\LocalData\AZT00566\Desktop\[P33A_WPs管理資料_1.xlsx]表紙'!#REF!="#D5",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0" id="{367A9022-D6A8-4E38-9685-B0ED30E6F269}">
            <xm:f>AND('\LocalData\AZT00566\Desktop\[P33A_WPs管理資料_1.xlsx]表紙'!#REF!="DSK#3",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81" id="{C4F0489D-7BC7-48CE-BD05-920FA3ACDF7D}">
            <xm:f>AND('\LocalData\AZT00566\Desktop\[P33A_WPs管理資料_1.xlsx]表紙'!#REF!="DSK#2",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2" id="{568F640A-6A52-4DE4-849E-32E8203D0DFA}">
            <xm:f>AND('\LocalData\AZT00566\Desktop\[P33A_WPs管理資料_1.xlsx]表紙'!#REF!="DSK#1", I23="")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77" id="{F8048AEA-0B9D-4D18-95F9-6D1259B2F0E0}">
            <xm:f>AND('\LocalData\AZT00566\Desktop\[P33A_WPs管理資料_1.xlsx]表紙'!#REF!="#D1",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69" id="{2D065A8A-4956-4A94-B5F9-A5ACAD29E23F}">
            <xm:f>AND('\LocalData\AZT00566\Desktop\[P33A_WPs管理資料_1.xlsx]表紙'!#REF!="DSK#4",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6" id="{0178DB8D-75D8-44BA-B266-716D9A4A1932}">
            <xm:f>AND('\LocalData\AZT00566\Desktop\[P33A_WPs管理資料_1.xlsx]表紙'!#REF!="#D2",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5" id="{C5038D10-7CDC-4A07-A88A-C0C35A3AF899}">
            <xm:f>AND('\LocalData\AZT00566\Desktop\[P33A_WPs管理資料_1.xlsx]表紙'!#REF!="#D3",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4" id="{3496D57B-1DE6-4149-AB50-C801FE54AAAF}">
            <xm:f>AND('\LocalData\AZT00566\Desktop\[P33A_WPs管理資料_1.xlsx]表紙'!#REF!="#D4",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3" id="{CF556E1A-E17F-4F62-9213-40A6D12B82A9}">
            <xm:f>AND('\LocalData\AZT00566\Desktop\[P33A_WPs管理資料_1.xlsx]表紙'!#REF!="#D5",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0" id="{DD881677-90EE-415B-A27D-168082439482}">
            <xm:f>AND('\LocalData\AZT00566\Desktop\[P33A_WPs管理資料_1.xlsx]表紙'!#REF!="DSK#3",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71" id="{A8EA5B8B-8A1F-4654-9F82-622538D3CB5B}">
            <xm:f>AND('\LocalData\AZT00566\Desktop\[P33A_WPs管理資料_1.xlsx]表紙'!#REF!="DSK#2",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72" id="{5C333F94-5A4C-4F5B-B590-1FF54110B9DF}">
            <xm:f>AND('\LocalData\AZT00566\Desktop\[P33A_WPs管理資料_1.xlsx]表紙'!#REF!="DSK#1", H30="")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H30:H31</xm:sqref>
        </x14:conditionalFormatting>
        <x14:conditionalFormatting xmlns:xm="http://schemas.microsoft.com/office/excel/2006/main">
          <x14:cfRule type="expression" priority="67" id="{152962E3-357F-458B-A4FD-D9CA6C724846}">
            <xm:f>AND('\LocalData\AZT00566\Desktop\[P33A_WPs管理資料_1.xlsx]表紙'!#REF!="#D1",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59" id="{C3661E69-5FBC-4658-B64E-34136F6AD8D7}">
            <xm:f>AND('\LocalData\AZT00566\Desktop\[P33A_WPs管理資料_1.xlsx]表紙'!#REF!="DSK#4",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6" id="{3A661562-08DF-46F3-9155-ACAEB0D00FC5}">
            <xm:f>AND('\LocalData\AZT00566\Desktop\[P33A_WPs管理資料_1.xlsx]表紙'!#REF!="#D2",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5" id="{FE66BB3F-BB7B-4045-9273-018FEC97FE6D}">
            <xm:f>AND('\LocalData\AZT00566\Desktop\[P33A_WPs管理資料_1.xlsx]表紙'!#REF!="#D3",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4" id="{82FB2011-2C29-4423-A5CF-F0AFAC42534A}">
            <xm:f>AND('\LocalData\AZT00566\Desktop\[P33A_WPs管理資料_1.xlsx]表紙'!#REF!="#D4",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3" id="{A5195402-6C90-48FB-958D-D50279CB8F93}">
            <xm:f>AND('\LocalData\AZT00566\Desktop\[P33A_WPs管理資料_1.xlsx]表紙'!#REF!="#D5",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0" id="{AB8123F7-6A4A-48DE-B0F4-A50A6D26B0B8}">
            <xm:f>AND('\LocalData\AZT00566\Desktop\[P33A_WPs管理資料_1.xlsx]表紙'!#REF!="DSK#3",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61" id="{1CA965C4-BFBB-422D-A1D3-5BC4FE77EAF0}">
            <xm:f>AND('\LocalData\AZT00566\Desktop\[P33A_WPs管理資料_1.xlsx]表紙'!#REF!="DSK#2",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62" id="{9407EE26-8DF6-43CD-9155-2E855CD70AC5}">
            <xm:f>AND('\LocalData\AZT00566\Desktop\[P33A_WPs管理資料_1.xlsx]表紙'!#REF!="DSK#1", M23="")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M23:M30</xm:sqref>
        </x14:conditionalFormatting>
        <x14:conditionalFormatting xmlns:xm="http://schemas.microsoft.com/office/excel/2006/main">
          <x14:cfRule type="expression" priority="57" id="{C073983B-C56A-4D5D-B7EC-3B1F85BCB401}">
            <xm:f>AND('\LocalData\AZT00566\Desktop\[P33A_WPs管理資料_1.xlsx]表紙'!#REF!="#D1",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49" id="{E78F3B5A-7478-49A8-BE57-CB6A9AF26553}">
            <xm:f>AND('\LocalData\AZT00566\Desktop\[P33A_WPs管理資料_1.xlsx]表紙'!#REF!="DSK#4",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6" id="{1FE64CAE-6CB6-46F5-AEDB-9AD2823D7A87}">
            <xm:f>AND('\LocalData\AZT00566\Desktop\[P33A_WPs管理資料_1.xlsx]表紙'!#REF!="#D2",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5" id="{61448FA5-78FA-4B2A-AA11-F3C255A3B78F}">
            <xm:f>AND('\LocalData\AZT00566\Desktop\[P33A_WPs管理資料_1.xlsx]表紙'!#REF!="#D3",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4" id="{052BB0D3-4518-4B7A-91D0-5AC7CB5550B1}">
            <xm:f>AND('\LocalData\AZT00566\Desktop\[P33A_WPs管理資料_1.xlsx]表紙'!#REF!="#D4",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3" id="{27EB7819-4861-475A-92FC-D0904E953C78}">
            <xm:f>AND('\LocalData\AZT00566\Desktop\[P33A_WPs管理資料_1.xlsx]表紙'!#REF!="#D5",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0" id="{BBE21E88-E988-44FF-9F1D-0BC8793DE449}">
            <xm:f>AND('\LocalData\AZT00566\Desktop\[P33A_WPs管理資料_1.xlsx]表紙'!#REF!="DSK#3",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51" id="{79620A63-6EF7-4BAC-AA6E-0A3BE65F607B}">
            <xm:f>AND('\LocalData\AZT00566\Desktop\[P33A_WPs管理資料_1.xlsx]表紙'!#REF!="DSK#2",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2" id="{954C9BC9-1F59-43BA-A94E-D4B3DA1CB99B}">
            <xm:f>AND('\LocalData\AZT00566\Desktop\[P33A_WPs管理資料_1.xlsx]表紙'!#REF!="DSK#1", R23="")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R23:R30</xm:sqref>
        </x14:conditionalFormatting>
        <x14:conditionalFormatting xmlns:xm="http://schemas.microsoft.com/office/excel/2006/main">
          <x14:cfRule type="expression" priority="47" id="{629D7F5D-964E-4FA6-AC85-1E317D0F9933}">
            <xm:f>AND('\LocalData\AZT00566\Desktop\[P33A_WPs管理資料_1.xlsx]表紙'!#REF!="#D1",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39" id="{DE5AFC1F-0085-438C-9CB9-6E932546BD9B}">
            <xm:f>AND('\LocalData\AZT00566\Desktop\[P33A_WPs管理資料_1.xlsx]表紙'!#REF!="DSK#4",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6" id="{FF3BD17C-392E-49F1-AAB6-B388D9C3C512}">
            <xm:f>AND('\LocalData\AZT00566\Desktop\[P33A_WPs管理資料_1.xlsx]表紙'!#REF!="#D2",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5" id="{D14563B1-CF50-48F3-A065-A8A763E4B129}">
            <xm:f>AND('\LocalData\AZT00566\Desktop\[P33A_WPs管理資料_1.xlsx]表紙'!#REF!="#D3",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4" id="{59EA0696-5A1F-4522-9D63-56DFBBB6C4D6}">
            <xm:f>AND('\LocalData\AZT00566\Desktop\[P33A_WPs管理資料_1.xlsx]表紙'!#REF!="#D4",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3" id="{2779708F-E6B9-4247-899C-FDE0DFC42815}">
            <xm:f>AND('\LocalData\AZT00566\Desktop\[P33A_WPs管理資料_1.xlsx]表紙'!#REF!="#D5",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0" id="{71BBCFB3-BD4B-46DF-B017-F974E409FFD5}">
            <xm:f>AND('\LocalData\AZT00566\Desktop\[P33A_WPs管理資料_1.xlsx]表紙'!#REF!="DSK#3",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41" id="{40DBC29D-BA6D-4E38-A5BE-E549990580A7}">
            <xm:f>AND('\LocalData\AZT00566\Desktop\[P33A_WPs管理資料_1.xlsx]表紙'!#REF!="DSK#2",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42" id="{CBA5D3FC-5DA2-4B9E-A0C5-5FF192BA4040}">
            <xm:f>AND('\LocalData\AZT00566\Desktop\[P33A_WPs管理資料_1.xlsx]表紙'!#REF!="DSK#1", T23="")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T23:T30</xm:sqref>
        </x14:conditionalFormatting>
        <x14:conditionalFormatting xmlns:xm="http://schemas.microsoft.com/office/excel/2006/main">
          <x14:cfRule type="expression" priority="37" id="{C97BE139-ADA5-499B-877F-4AF1F685BDA5}">
            <xm:f>AND('\LocalData\AZT00566\Desktop\[P33A_WPs管理資料_1.xlsx]表紙'!#REF!="#D1",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29" id="{5C47656F-70E6-490E-B312-74311DFA2177}">
            <xm:f>AND('\LocalData\AZT00566\Desktop\[P33A_WPs管理資料_1.xlsx]表紙'!#REF!="DSK#4",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6" id="{C92A891D-1405-435A-A724-D1C7945F475E}">
            <xm:f>AND('\LocalData\AZT00566\Desktop\[P33A_WPs管理資料_1.xlsx]表紙'!#REF!="#D2",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5" id="{F5FCAD6F-51D1-4F24-9F2C-60874614B913}">
            <xm:f>AND('\LocalData\AZT00566\Desktop\[P33A_WPs管理資料_1.xlsx]表紙'!#REF!="#D3",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4" id="{E5BDB350-310F-4DDD-B60D-714F37504851}">
            <xm:f>AND('\LocalData\AZT00566\Desktop\[P33A_WPs管理資料_1.xlsx]表紙'!#REF!="#D4",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3" id="{DDE63F73-9C18-4EBD-B3FA-E6DD14055BE9}">
            <xm:f>AND('\LocalData\AZT00566\Desktop\[P33A_WPs管理資料_1.xlsx]表紙'!#REF!="#D5",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0" id="{B9824A8E-6465-4321-BEBA-051A7033179D}">
            <xm:f>AND('\LocalData\AZT00566\Desktop\[P33A_WPs管理資料_1.xlsx]表紙'!#REF!="DSK#3",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31" id="{878EC146-8BAA-4B17-BAE5-D20B415541B5}">
            <xm:f>AND('\LocalData\AZT00566\Desktop\[P33A_WPs管理資料_1.xlsx]表紙'!#REF!="DSK#2",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32" id="{A499769F-A697-417C-95AC-B042108BBB37}">
            <xm:f>AND('\LocalData\AZT00566\Desktop\[P33A_WPs管理資料_1.xlsx]表紙'!#REF!="DSK#1", X23="")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X23:X30</xm:sqref>
        </x14:conditionalFormatting>
        <x14:conditionalFormatting xmlns:xm="http://schemas.microsoft.com/office/excel/2006/main">
          <x14:cfRule type="expression" priority="27" id="{3E3D5EDC-A60F-4B95-972D-3A17B4E179D2}">
            <xm:f>AND('\LocalData\AZT00566\Desktop\[P33A_WPs管理資料_1.xlsx]表紙'!#REF!="#D1",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19" id="{E7B3A821-7232-4675-8136-825B03DEE5FF}">
            <xm:f>AND('\LocalData\AZT00566\Desktop\[P33A_WPs管理資料_1.xlsx]表紙'!#REF!="DSK#4",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6" id="{A59F77F5-475C-471C-A8BF-EC0C1DED993D}">
            <xm:f>AND('\LocalData\AZT00566\Desktop\[P33A_WPs管理資料_1.xlsx]表紙'!#REF!="#D2",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5" id="{58CBCE1D-46B3-467F-A338-373211582E21}">
            <xm:f>AND('\LocalData\AZT00566\Desktop\[P33A_WPs管理資料_1.xlsx]表紙'!#REF!="#D3",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4" id="{8C2B87E4-5452-4882-A1F3-5D17F77E346A}">
            <xm:f>AND('\LocalData\AZT00566\Desktop\[P33A_WPs管理資料_1.xlsx]表紙'!#REF!="#D4",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3" id="{2F3B6812-3275-480F-AD1E-72C9D0C3E244}">
            <xm:f>AND('\LocalData\AZT00566\Desktop\[P33A_WPs管理資料_1.xlsx]表紙'!#REF!="#D5",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0" id="{AA656758-F14D-4E1E-973D-76A851584535}">
            <xm:f>AND('\LocalData\AZT00566\Desktop\[P33A_WPs管理資料_1.xlsx]表紙'!#REF!="DSK#3",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21" id="{FCB22FA8-783B-434F-BE8D-7F73131E644C}">
            <xm:f>AND('\LocalData\AZT00566\Desktop\[P33A_WPs管理資料_1.xlsx]表紙'!#REF!="DSK#2",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22" id="{DCFBB95A-8C8D-4A8A-8BDF-FA65D4088DEE}">
            <xm:f>AND('\LocalData\AZT00566\Desktop\[P33A_WPs管理資料_1.xlsx]表紙'!#REF!="DSK#1", AC23="")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AC23:AC30</xm:sqref>
        </x14:conditionalFormatting>
        <x14:conditionalFormatting xmlns:xm="http://schemas.microsoft.com/office/excel/2006/main">
          <x14:cfRule type="expression" priority="17" id="{F63FFCED-0B2D-4FB7-B3DF-EE8FABA1BC11}">
            <xm:f>AND('\LocalData\AZT00566\Desktop\[P33A_WPs管理資料_1.xlsx]表紙'!#REF!="#D1",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9" id="{69419CC8-AE27-4A38-BF5D-E42993535A15}">
            <xm:f>AND('\LocalData\AZT00566\Desktop\[P33A_WPs管理資料_1.xlsx]表紙'!#REF!="DSK#4",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6" id="{31EE6EAD-7A95-47AB-A0BB-64BBDC3D53DA}">
            <xm:f>AND('\LocalData\AZT00566\Desktop\[P33A_WPs管理資料_1.xlsx]表紙'!#REF!="#D2",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5" id="{C3376CA1-C11E-4262-ACDC-68DBCFA7D4E3}">
            <xm:f>AND('\LocalData\AZT00566\Desktop\[P33A_WPs管理資料_1.xlsx]表紙'!#REF!="#D3",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4" id="{C5EB4393-FB4D-4414-955A-07D120613FE7}">
            <xm:f>AND('\LocalData\AZT00566\Desktop\[P33A_WPs管理資料_1.xlsx]表紙'!#REF!="#D4",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3" id="{E98A45B4-283D-41C1-A7EB-FF0469BE710E}">
            <xm:f>AND('\LocalData\AZT00566\Desktop\[P33A_WPs管理資料_1.xlsx]表紙'!#REF!="#D5",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0" id="{50179739-43DA-4552-A453-5C1589FD62F6}">
            <xm:f>AND('\LocalData\AZT00566\Desktop\[P33A_WPs管理資料_1.xlsx]表紙'!#REF!="DSK#3",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  <x14:conditionalFormatting xmlns:xm="http://schemas.microsoft.com/office/excel/2006/main">
          <x14:cfRule type="expression" priority="11" id="{0B15F84A-3F66-43F0-8C88-5856F7382ED4}">
            <xm:f>AND('\LocalData\AZT00566\Desktop\[P33A_WPs管理資料_1.xlsx]表紙'!#REF!="DSK#2",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" id="{ACFC0A78-CC7D-41A2-A877-096EE23A8C67}">
            <xm:f>AND('\LocalData\AZT00566\Desktop\[P33A_WPs管理資料_1.xlsx]表紙'!#REF!="DSK#1", AK23="")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AK23:AK30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H16"/>
  <sheetViews>
    <sheetView workbookViewId="0">
      <selection activeCell="G7" sqref="G7"/>
    </sheetView>
  </sheetViews>
  <sheetFormatPr defaultColWidth="9" defaultRowHeight="15.75"/>
  <cols>
    <col min="1" max="3" width="9" style="1"/>
    <col min="4" max="4" width="16.7109375" style="1" customWidth="1"/>
    <col min="5" max="5" width="17.28515625" style="1" customWidth="1"/>
    <col min="6" max="6" width="21" style="1" customWidth="1"/>
    <col min="7" max="7" width="26.140625" style="1" customWidth="1"/>
    <col min="8" max="8" width="89.7109375" style="1" customWidth="1"/>
    <col min="9" max="16384" width="9" style="1"/>
  </cols>
  <sheetData>
    <row r="3" spans="4:8">
      <c r="D3" s="25" t="s">
        <v>101</v>
      </c>
      <c r="E3" s="91" t="s">
        <v>102</v>
      </c>
      <c r="F3" s="92"/>
      <c r="G3" s="26"/>
      <c r="H3" s="26"/>
    </row>
    <row r="4" spans="4:8" ht="22.5" customHeight="1">
      <c r="D4" s="27" t="s">
        <v>76</v>
      </c>
      <c r="E4" s="93" t="s">
        <v>122</v>
      </c>
      <c r="F4" s="94"/>
      <c r="G4" s="26"/>
      <c r="H4" s="26"/>
    </row>
    <row r="5" spans="4:8" ht="22.5" customHeight="1">
      <c r="D5" s="27" t="s">
        <v>103</v>
      </c>
      <c r="E5" s="93" t="s">
        <v>104</v>
      </c>
      <c r="F5" s="94"/>
      <c r="G5" s="26"/>
      <c r="H5" s="26"/>
    </row>
    <row r="6" spans="4:8" ht="22.5" customHeight="1">
      <c r="D6" s="27" t="s">
        <v>105</v>
      </c>
      <c r="E6" s="93" t="s">
        <v>106</v>
      </c>
      <c r="F6" s="94"/>
      <c r="G6" s="26"/>
      <c r="H6" s="26"/>
    </row>
    <row r="7" spans="4:8" ht="22.5" customHeight="1">
      <c r="D7" s="60" t="s">
        <v>129</v>
      </c>
      <c r="E7" s="98" t="s">
        <v>130</v>
      </c>
      <c r="F7" s="98"/>
      <c r="G7" s="26"/>
      <c r="H7" s="26"/>
    </row>
    <row r="9" spans="4:8" ht="27.75" customHeight="1">
      <c r="D9" s="95" t="s">
        <v>107</v>
      </c>
      <c r="E9" s="96"/>
      <c r="F9" s="96"/>
      <c r="G9" s="96"/>
      <c r="H9" s="97"/>
    </row>
    <row r="10" spans="4:8" ht="31.5">
      <c r="D10" s="28" t="s">
        <v>108</v>
      </c>
      <c r="E10" s="28" t="s">
        <v>109</v>
      </c>
      <c r="F10" s="28" t="s">
        <v>110</v>
      </c>
      <c r="G10" s="28" t="s">
        <v>111</v>
      </c>
      <c r="H10" s="28" t="s">
        <v>112</v>
      </c>
    </row>
    <row r="11" spans="4:8" ht="47.25">
      <c r="D11" s="29" t="s">
        <v>113</v>
      </c>
      <c r="E11" s="29" t="s">
        <v>21</v>
      </c>
      <c r="F11" s="29" t="s">
        <v>21</v>
      </c>
      <c r="G11" s="29" t="s">
        <v>114</v>
      </c>
      <c r="H11" s="29" t="s">
        <v>128</v>
      </c>
    </row>
    <row r="12" spans="4:8" ht="47.25">
      <c r="D12" s="29" t="s">
        <v>115</v>
      </c>
      <c r="E12" s="30" t="s">
        <v>21</v>
      </c>
      <c r="F12" s="29" t="s">
        <v>21</v>
      </c>
      <c r="G12" s="29" t="s">
        <v>21</v>
      </c>
      <c r="H12" s="31" t="s">
        <v>121</v>
      </c>
    </row>
    <row r="13" spans="4:8" ht="31.5">
      <c r="D13" s="29" t="s">
        <v>116</v>
      </c>
      <c r="E13" s="29" t="s">
        <v>21</v>
      </c>
      <c r="F13" s="29" t="s">
        <v>117</v>
      </c>
      <c r="G13" s="29" t="s">
        <v>21</v>
      </c>
      <c r="H13" s="29" t="s">
        <v>118</v>
      </c>
    </row>
    <row r="14" spans="4:8" ht="31.5">
      <c r="D14" s="32" t="s">
        <v>127</v>
      </c>
      <c r="E14" s="32" t="s">
        <v>21</v>
      </c>
      <c r="F14" s="32" t="s">
        <v>21</v>
      </c>
      <c r="G14" s="32" t="s">
        <v>119</v>
      </c>
      <c r="H14" s="33" t="s">
        <v>120</v>
      </c>
    </row>
    <row r="15" spans="4:8">
      <c r="D15" s="29"/>
      <c r="E15" s="29"/>
      <c r="F15" s="29"/>
      <c r="G15" s="29"/>
      <c r="H15" s="29"/>
    </row>
    <row r="16" spans="4:8">
      <c r="D16" s="32"/>
      <c r="E16" s="32"/>
      <c r="F16" s="32"/>
      <c r="G16" s="32"/>
      <c r="H16" s="33"/>
    </row>
  </sheetData>
  <mergeCells count="6">
    <mergeCell ref="E3:F3"/>
    <mergeCell ref="E4:F4"/>
    <mergeCell ref="E5:F5"/>
    <mergeCell ref="E6:F6"/>
    <mergeCell ref="D9:H9"/>
    <mergeCell ref="E7:F7"/>
  </mergeCells>
  <phoneticPr fontId="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P_Nissan_SecurityClassification_TaxHT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Nissan Confidential C</TermName>
          <TermId xmlns="http://schemas.microsoft.com/office/infopath/2007/PartnerControls">bb80ecb9-0d4e-401a-8d89-21933dd5aed2</TermId>
        </TermInfo>
      </Terms>
    </ACP_Nissan_SecurityClassification_TaxHT0>
    <ACP_OwnerOrganization_TaxHT0 xmlns="http://schemas.microsoft.com/sharepoint/v3">
      <Terms xmlns="http://schemas.microsoft.com/office/infopath/2007/PartnerControls"/>
    </ACP_OwnerOrganization_TaxHT0>
    <ACP_Nissan_RelevantRegion_TaxHT0 xmlns="http://schemas.microsoft.com/sharepoint/v3">
      <Terms xmlns="http://schemas.microsoft.com/office/infopath/2007/PartnerControls"/>
    </ACP_Nissan_RelevantRegion_TaxHT0>
    <ACP_Nissan_DocumentType_TaxHT0 xmlns="http://schemas.microsoft.com/sharepoint/v3">
      <Terms xmlns="http://schemas.microsoft.com/office/infopath/2007/PartnerControls"/>
    </ACP_Nissan_DocumentType_TaxHT0>
    <TaxCatchAll xmlns="27980af0-5d92-45aa-a236-d2eb530a0d41">
      <Value>18</Value>
    </TaxCatchAll>
    <_dlc_ExpireDateSaved xmlns="http://schemas.microsoft.com/sharepoint/v3" xsi:nil="true"/>
    <_dlc_ExpireDate xmlns="http://schemas.microsoft.com/sharepoint/v3" xsi:nil="true"/>
    <ACP_Nissan_ExpirationDate xmlns="http://schemas.microsoft.com/sharepoint/v3">2030-08-25T15:00:00+00:00</ACP_Nissan_ExpirationDate>
  </documentManagement>
</p:properti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  <Receiver>
    <Name>Content Type Event Receiver</Name>
    <Synchronization>Asynchronous</Synchronization>
    <Type>10503</Type>
    <SequenceNumber>1000</SequenceNumber>
    <Assembly>RNAlliance.SharePoint.ACP.Layers, Version=1.0.0.0, Culture=neutral, PublicKeyToken=e2530ddecd8f1478</Assembly>
    <Class>RNAlliance.SharePoint.ACP.Layers.Service.BaseCopyEventReceivers</Class>
    <Data/>
    <Filter/>
  </Receiver>
</spe:Receivers>
</file>

<file path=customXml/item4.xml><?xml version="1.0" encoding="utf-8"?>
<?mso-contentType ?>
<p:Policy xmlns:p="office.server.policy" id="" local="true">
  <p:Name>Nissan Document</p:Name>
  <p:Description/>
  <p:Statement/>
  <p:PolicyItems>
    <p:PolicyItem featureId="Microsoft.Office.RecordsManagement.PolicyFeatures.Expiration" staticId="0x01010066E3D1BD537B466A9FB4715B858074E90086CBB1B2C534404481B05826C05EBC4F|1642177812" UniqueId="78270c63-57b1-4196-b3bb-5013d696084f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</number>
                  <property>ACP_Nissan_ExpirationDate</property>
                  <propertyId>4bc406d5-1b22-49b1-80b3-cf050a9f5d8d</propertyId>
                  <period>days</period>
                </formula>
                <action type="workflow" id="cb85dc8b-23de-44d2-bf32-92357f09ed1a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日産ドキュメント" ma:contentTypeID="0x01010066E3D1BD537B466A9FB4715B858074E90086CBB1B2C534404481B05826C05EBC4F00FD9220B78AF4CE448F25CE6669FD4B4A" ma:contentTypeVersion="9" ma:contentTypeDescription="新たな日産ドキュメントを作成する" ma:contentTypeScope="" ma:versionID="022c9bf22f5a279125089a3d46daed4d">
  <xsd:schema xmlns:xsd="http://www.w3.org/2001/XMLSchema" xmlns:xs="http://www.w3.org/2001/XMLSchema" xmlns:p="http://schemas.microsoft.com/office/2006/metadata/properties" xmlns:ns1="http://schemas.microsoft.com/sharepoint/v3" xmlns:ns2="27980af0-5d92-45aa-a236-d2eb530a0d41" targetNamespace="http://schemas.microsoft.com/office/2006/metadata/properties" ma:root="true" ma:fieldsID="b59e2b79917412efd9df0875e6b5d368" ns1:_="" ns2:_="">
    <xsd:import namespace="http://schemas.microsoft.com/sharepoint/v3"/>
    <xsd:import namespace="27980af0-5d92-45aa-a236-d2eb530a0d41"/>
    <xsd:element name="properties">
      <xsd:complexType>
        <xsd:sequence>
          <xsd:element name="documentManagement">
            <xsd:complexType>
              <xsd:all>
                <xsd:element ref="ns1:ACP_OwnerOrganization_TaxHT0" minOccurs="0"/>
                <xsd:element ref="ns1:ACP_Nissan_SecurityClassification_TaxHT0" minOccurs="0"/>
                <xsd:element ref="ns1:ACP_Nissan_RelevantRegion_TaxHT0" minOccurs="0"/>
                <xsd:element ref="ns1:ACP_Nissan_DocumentType_TaxHT0" minOccurs="0"/>
                <xsd:element ref="ns1:ACP_Nissan_ExpirationDate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CP_OwnerOrganization_TaxHT0" ma:index="9" nillable="true" ma:taxonomy="true" ma:internalName="ACP_OwnerOrganization_TaxHT0" ma:taxonomyFieldName="ACP_OwnerOrganization" ma:displayName="オーナー組織" ma:fieldId="{b2f944ca-d7b4-479f-83be-7a711dbb0010}" ma:sspId="1736571d-8b46-4fd7-b792-14839aa316c5" ma:termSetId="71a8f656-dccb-4916-8370-91b3a5cc5be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CP_Nissan_SecurityClassification_TaxHT0" ma:index="11" ma:taxonomy="true" ma:internalName="ACP_Nissan_SecurityClassification_TaxHT0" ma:taxonomyFieldName="ACP_Nissan_SecurityClassification" ma:displayName="セキュリティー種別" ma:default="15;#Nissan Internal|da527d2f-cad3-4246-88d2-b91777f1cb3c" ma:fieldId="{3f3274b0-7775-4066-bfad-38a3b5f1e0ce}" ma:sspId="1736571d-8b46-4fd7-b792-14839aa316c5" ma:termSetId="5d43c407-08a7-4565-bdc7-70bcedf34d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CP_Nissan_RelevantRegion_TaxHT0" ma:index="13" nillable="true" ma:taxonomy="true" ma:internalName="ACP_Nissan_RelevantRegion_TaxHT0" ma:taxonomyFieldName="ACP_Nissan_RelevantRegion" ma:displayName="関連する地域" ma:fieldId="{9c01a997-07c2-45e3-8179-7a5d8c8bbf9e}" ma:sspId="1736571d-8b46-4fd7-b792-14839aa316c5" ma:termSetId="6eb6dce7-a04f-46a7-8abb-e66dc4338b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CP_Nissan_DocumentType_TaxHT0" ma:index="15" nillable="true" ma:taxonomy="true" ma:internalName="ACP_Nissan_DocumentType_TaxHT0" ma:taxonomyFieldName="ACP_Nissan_DocumentType" ma:displayName="ドキュメントの種類" ma:fieldId="{fed52740-247d-469f-a8ff-cc6bf7405441}" ma:sspId="1736571d-8b46-4fd7-b792-14839aa316c5" ma:termSetId="f2957656-ccb6-478a-924e-0bebbd447bc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CP_Nissan_ExpirationDate" ma:index="16" ma:displayName="期限切れ日" ma:description="期限切れ日" ma:format="DateOnly" ma:internalName="ACP_Nissan_ExpirationDate">
      <xsd:simpleType>
        <xsd:restriction base="dms:DateTime"/>
      </xsd:simpleType>
    </xsd:element>
    <xsd:element name="_dlc_Exempt" ma:index="17" nillable="true" ma:displayName="ポリシー適用除外" ma:hidden="true" ma:internalName="_dlc_Exempt" ma:readOnly="true">
      <xsd:simpleType>
        <xsd:restriction base="dms:Unknown"/>
      </xsd:simpleType>
    </xsd:element>
    <xsd:element name="_dlc_ExpireDateSaved" ma:index="18" nillable="true" ma:displayName="元の有効期限" ma:hidden="true" ma:internalName="_dlc_ExpireDateSaved" ma:readOnly="true">
      <xsd:simpleType>
        <xsd:restriction base="dms:DateTime"/>
      </xsd:simpleType>
    </xsd:element>
    <xsd:element name="_dlc_ExpireDate" ma:index="19" nillable="true" ma:displayName="期日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980af0-5d92-45aa-a236-d2eb530a0d4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description="" ma:hidden="true" ma:list="{c2a795eb-ce32-4242-9921-0e50e684d04a}" ma:internalName="TaxCatchAll" ma:showField="CatchAllData" ma:web="27980af0-5d92-45aa-a236-d2eb530a0d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58356-12AA-4105-9B2F-6EF8B06D6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FE1A7-F360-45C0-9213-08FC3444341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7980af0-5d92-45aa-a236-d2eb530a0d41"/>
  </ds:schemaRefs>
</ds:datastoreItem>
</file>

<file path=customXml/itemProps3.xml><?xml version="1.0" encoding="utf-8"?>
<ds:datastoreItem xmlns:ds="http://schemas.openxmlformats.org/officeDocument/2006/customXml" ds:itemID="{455D610F-2164-4D54-8B6F-5D1077AA4A9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EB3D2F2-DFF5-421C-AB5A-575FFB8BAB3E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7225A163-8CF6-4BD4-A329-47F803AD8C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7980af0-5d92-45aa-a236-d2eb530a0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B13B e-Power</vt:lpstr>
      <vt:lpstr>凡例</vt:lpstr>
    </vt:vector>
  </TitlesOfParts>
  <Company>ALLIANCE</Company>
  <LinksUpToDate>false</LinksUpToDate>
  <SharedDoc>false</SharedDoc>
  <HyperlinkBase>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SAITO, MASAYOSHI</dc:creator>
  <cp:lastModifiedBy>THAN, VANTHANH</cp:lastModifiedBy>
  <dcterms:created xsi:type="dcterms:W3CDTF">2015-06-09T02:51:58Z</dcterms:created>
  <dcterms:modified xsi:type="dcterms:W3CDTF">2020-11-11T09:02:19Z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CP_Nissan_SecurityClassification">
    <vt:lpwstr>18;#Nissan Confidential C|bb80ecb9-0d4e-401a-8d89-21933dd5aed2</vt:lpwstr>
  </property>
  <property fmtid="{D5CDD505-2E9C-101B-9397-08002B2CF9AE}" pid="3" name="_dlc_policyId">
    <vt:lpwstr>0x01010066E3D1BD537B466A9FB4715B858074E90086CBB1B2C534404481B05826C05EBC4F|1642177812</vt:lpwstr>
  </property>
  <property fmtid="{D5CDD505-2E9C-101B-9397-08002B2CF9AE}" pid="4" name="ContentTypeId">
    <vt:lpwstr>0x01010066E3D1BD537B466A9FB4715B858074E90086CBB1B2C534404481B05826C05EBC4F00FD9220B78AF4CE448F25CE6669FD4B4A</vt:lpwstr>
  </property>
  <property fmtid="{D5CDD505-2E9C-101B-9397-08002B2CF9AE}" pid="5" name="ACP_OwnerOrganization">
    <vt:lpwstr/>
  </property>
  <property fmtid="{D5CDD505-2E9C-101B-9397-08002B2CF9AE}" pid="6" name="ACP_Nissan_RelevantRegion">
    <vt:lpwstr/>
  </property>
  <property fmtid="{D5CDD505-2E9C-101B-9397-08002B2CF9AE}" pid="7" name="ItemRetentionFormula">
    <vt:lpwstr/>
  </property>
  <property fmtid="{D5CDD505-2E9C-101B-9397-08002B2CF9AE}" pid="8" name="ACP_Nissan_DocumentType">
    <vt:lpwstr/>
  </property>
  <property fmtid="{D5CDD505-2E9C-101B-9397-08002B2CF9AE}" pid="9" name="_dlc_LastRun">
    <vt:lpwstr>09/03/2017 00:28:03</vt:lpwstr>
  </property>
  <property fmtid="{D5CDD505-2E9C-101B-9397-08002B2CF9AE}" pid="10" name="_dlc_ItemStageId">
    <vt:lpwstr>1</vt:lpwstr>
  </property>
</Properties>
</file>