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filterPrivacy="1" defaultThemeVersion="124226"/>
  <xr:revisionPtr revIDLastSave="0" documentId="13_ncr:1_{856A3ACA-9405-4994-9C4C-964A6D1C68A0}" xr6:coauthVersionLast="47" xr6:coauthVersionMax="47" xr10:uidLastSave="{00000000-0000-0000-0000-000000000000}"/>
  <bookViews>
    <workbookView xWindow="-110" yWindow="-110" windowWidth="19420" windowHeight="10300" tabRatio="859" firstSheet="9" activeTab="9" xr2:uid="{00000000-000D-0000-FFFF-FFFF00000000}"/>
  </bookViews>
  <sheets>
    <sheet name="1_INTRO_&amp;_GUIDELINES" sheetId="57" r:id="rId1"/>
    <sheet name="2_TERMS_&amp;_CONDITIONS" sheetId="58" r:id="rId2"/>
    <sheet name="3_REGENERON_CONTACT_&amp;_RFI_TI..." sheetId="59" r:id="rId3"/>
    <sheet name="4_COMPANY_RFI_CONTACT_DETAILS" sheetId="60" r:id="rId4"/>
    <sheet name="5_GENERAL_COMPANY_INFORMATION" sheetId="61" r:id="rId5"/>
    <sheet name="6_CAPABILITIES_OVERVIEW_-_Pl..." sheetId="62" r:id="rId6"/>
    <sheet name="7_STAFF_-_PERSONNEL" sheetId="63" r:id="rId7"/>
    <sheet name="8_DISCOVERY_MEDICINAL_CHEMIS..." sheetId="64" r:id="rId8"/>
    <sheet name="9_SCALE-UP" sheetId="65" r:id="rId9"/>
    <sheet name="10_INTEGRATED_SERVICES" sheetId="66" r:id="rId10"/>
    <sheet name="11_QUALITY" sheetId="67" r:id="rId11"/>
    <sheet name="12_DATA_MANAGEMENT" sheetId="68" r:id="rId12"/>
    <sheet name="13_SAMPLE_MANAGEMENT" sheetId="69" r:id="rId13"/>
    <sheet name="14_INSTRUMENTATION_-_OTHER" sheetId="70" r:id="rId14"/>
  </sheets>
  <definedNames>
    <definedName name="dropDownRange1.16">'2_TERMS_&amp;_CONDITIONS'!$DA$17:$DB$17</definedName>
    <definedName name="dropDownRange1.17">'2_TERMS_&amp;_CONDITIONS'!$DA$18:$DB$18</definedName>
    <definedName name="dropDownRange1.18">'2_TERMS_&amp;_CONDITIONS'!$DA$19:$DB$19</definedName>
    <definedName name="dropDownRange11.19">'12_DATA_MANAGEMENT'!$DA$20:$DB$20</definedName>
    <definedName name="dropDownRange4.10">'5_GENERAL_COMPANY_INFORMATION'!$DA$11:$DB$11</definedName>
    <definedName name="dropDownRange5.10">'6_CAPABILITIES_OVERVIEW_-_Pl...'!$DA$11:$DB$11</definedName>
    <definedName name="dropDownRange5.11">'6_CAPABILITIES_OVERVIEW_-_Pl...'!$DA$12:$DB$12</definedName>
    <definedName name="dropDownRange5.12">'6_CAPABILITIES_OVERVIEW_-_Pl...'!$DA$13:$DB$13</definedName>
    <definedName name="dropDownRange5.13">'6_CAPABILITIES_OVERVIEW_-_Pl...'!$DA$14:$DB$14</definedName>
    <definedName name="dropDownRange5.14">'6_CAPABILITIES_OVERVIEW_-_Pl...'!$DA$15:$DB$15</definedName>
    <definedName name="dropDownRange5.15">'6_CAPABILITIES_OVERVIEW_-_Pl...'!$DA$16:$DB$16</definedName>
    <definedName name="dropDownRange5.16">'6_CAPABILITIES_OVERVIEW_-_Pl...'!$DA$17:$DB$17</definedName>
    <definedName name="dropDownRange5.17">'6_CAPABILITIES_OVERVIEW_-_Pl...'!$DA$18:$DB$18</definedName>
    <definedName name="dropDownRange5.18">'6_CAPABILITIES_OVERVIEW_-_Pl...'!$DA$19:$DB$19</definedName>
    <definedName name="dropDownRange5.19">'6_CAPABILITIES_OVERVIEW_-_Pl...'!$DA$20:$DB$20</definedName>
    <definedName name="dropDownRange5.2">'6_CAPABILITIES_OVERVIEW_-_Pl...'!$DA$3:$DB$3</definedName>
    <definedName name="dropDownRange5.20">'6_CAPABILITIES_OVERVIEW_-_Pl...'!$DA$21:$DB$21</definedName>
    <definedName name="dropDownRange5.21">'6_CAPABILITIES_OVERVIEW_-_Pl...'!$DA$22:$DB$22</definedName>
    <definedName name="dropDownRange5.22">'6_CAPABILITIES_OVERVIEW_-_Pl...'!$DA$23:$DB$23</definedName>
    <definedName name="dropDownRange5.23">'6_CAPABILITIES_OVERVIEW_-_Pl...'!$DA$24:$DB$24</definedName>
    <definedName name="dropDownRange5.3">'6_CAPABILITIES_OVERVIEW_-_Pl...'!$DA$4:$DB$4</definedName>
    <definedName name="dropDownRange5.4">'6_CAPABILITIES_OVERVIEW_-_Pl...'!$DA$5:$DB$5</definedName>
    <definedName name="dropDownRange5.5">'6_CAPABILITIES_OVERVIEW_-_Pl...'!$DA$6:$DB$6</definedName>
    <definedName name="dropDownRange5.6">'6_CAPABILITIES_OVERVIEW_-_Pl...'!$DA$7:$DB$7</definedName>
    <definedName name="dropDownRange5.7">'6_CAPABILITIES_OVERVIEW_-_Pl...'!$DA$8:$DB$8</definedName>
    <definedName name="dropDownRange5.8">'6_CAPABILITIES_OVERVIEW_-_Pl...'!$DA$9:$DB$9</definedName>
    <definedName name="dropDownRange5.9">'6_CAPABILITIES_OVERVIEW_-_Pl...'!$DA$10:$DB$10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00000000-0006-0000-0000-000001000000}">
      <text>
        <r>
          <rPr>
            <sz val="11"/>
            <color theme="1"/>
            <rFont val="Calibri"/>
            <family val="2"/>
            <scheme val="minor"/>
          </rPr>
          <t>Please enter less than 2000 characters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8" authorId="0" shapeId="0" xr:uid="{00000000-0006-0000-0100-000001000000}">
      <text>
        <r>
          <rPr>
            <sz val="11"/>
            <color theme="1"/>
            <rFont val="Calibri"/>
            <family val="2"/>
            <scheme val="minor"/>
          </rPr>
          <t>Please upload a document in the iSource tool and enter a response comment here</t>
        </r>
      </text>
    </comment>
    <comment ref="E16" authorId="0" shapeId="0" xr:uid="{00000000-0006-0000-0100-000002000000}">
      <text>
        <r>
          <rPr>
            <sz val="11"/>
            <color theme="1"/>
            <rFont val="Calibri"/>
            <family val="2"/>
            <scheme val="minor"/>
          </rPr>
          <t>Please upload a document in the iSource tool and enter a response comment here</t>
        </r>
      </text>
    </comment>
    <comment ref="E17" authorId="0" shapeId="0" xr:uid="{00000000-0006-0000-0100-000003000000}">
      <text>
        <r>
          <rPr>
            <sz val="11"/>
            <color theme="1"/>
            <rFont val="Calibri"/>
            <family val="2"/>
            <scheme val="minor"/>
          </rPr>
          <t>Please select appropriate option</t>
        </r>
      </text>
    </comment>
    <comment ref="E18" authorId="0" shapeId="0" xr:uid="{00000000-0006-0000-0100-000004000000}">
      <text>
        <r>
          <rPr>
            <sz val="11"/>
            <color theme="1"/>
            <rFont val="Calibri"/>
            <family val="2"/>
            <scheme val="minor"/>
          </rPr>
          <t>Please select appropriate option</t>
        </r>
      </text>
    </comment>
    <comment ref="E19" authorId="0" shapeId="0" xr:uid="{00000000-0006-0000-0100-000005000000}">
      <text>
        <r>
          <rPr>
            <sz val="11"/>
            <color theme="1"/>
            <rFont val="Calibri"/>
            <family val="2"/>
            <scheme val="minor"/>
          </rPr>
          <t>Please select appropriate option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3" authorId="0" shapeId="0" xr:uid="{00000000-0006-0000-0300-000001000000}">
      <text>
        <r>
          <rPr>
            <sz val="11"/>
            <color theme="1"/>
            <rFont val="Calibri"/>
            <family val="2"/>
            <scheme val="minor"/>
          </rPr>
          <t>Please enter less than 150 characters</t>
        </r>
      </text>
    </comment>
    <comment ref="E4" authorId="0" shapeId="0" xr:uid="{00000000-0006-0000-0300-000002000000}">
      <text>
        <r>
          <rPr>
            <sz val="11"/>
            <color theme="1"/>
            <rFont val="Calibri"/>
            <family val="2"/>
            <scheme val="minor"/>
          </rPr>
          <t>Please enter less than 2000 characters</t>
        </r>
      </text>
    </comment>
    <comment ref="E5" authorId="0" shapeId="0" xr:uid="{00000000-0006-0000-0300-000003000000}">
      <text>
        <r>
          <rPr>
            <sz val="11"/>
            <color theme="1"/>
            <rFont val="Calibri"/>
            <family val="2"/>
            <scheme val="minor"/>
          </rPr>
          <t>Please enter less than 150 characters</t>
        </r>
      </text>
    </comment>
    <comment ref="E6" authorId="0" shapeId="0" xr:uid="{00000000-0006-0000-0300-000004000000}">
      <text>
        <r>
          <rPr>
            <sz val="11"/>
            <color theme="1"/>
            <rFont val="Calibri"/>
            <family val="2"/>
            <scheme val="minor"/>
          </rPr>
          <t>Please enter less than 150 characters</t>
        </r>
      </text>
    </comment>
    <comment ref="E7" authorId="0" shapeId="0" xr:uid="{00000000-0006-0000-0300-000005000000}">
      <text>
        <r>
          <rPr>
            <sz val="11"/>
            <color theme="1"/>
            <rFont val="Calibri"/>
            <family val="2"/>
            <scheme val="minor"/>
          </rPr>
          <t>Please enter less than 2000 characters</t>
        </r>
      </text>
    </comment>
    <comment ref="E8" authorId="0" shapeId="0" xr:uid="{00000000-0006-0000-0300-000006000000}">
      <text>
        <r>
          <rPr>
            <sz val="11"/>
            <color theme="1"/>
            <rFont val="Calibri"/>
            <family val="2"/>
            <scheme val="minor"/>
          </rPr>
          <t>Please enter less than 2000 characters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3" authorId="0" shapeId="0" xr:uid="{00000000-0006-0000-0400-000001000000}">
      <text>
        <r>
          <rPr>
            <sz val="11"/>
            <color theme="1"/>
            <rFont val="Calibri"/>
            <family val="2"/>
            <scheme val="minor"/>
          </rPr>
          <t>Please enter less than 2000 characters</t>
        </r>
      </text>
    </comment>
    <comment ref="E4" authorId="0" shapeId="0" xr:uid="{00000000-0006-0000-0400-000002000000}">
      <text>
        <r>
          <rPr>
            <sz val="11"/>
            <color theme="1"/>
            <rFont val="Calibri"/>
            <family val="2"/>
            <scheme val="minor"/>
          </rPr>
          <t>Please enter less than 100 characters</t>
        </r>
      </text>
    </comment>
    <comment ref="E5" authorId="0" shapeId="0" xr:uid="{00000000-0006-0000-0400-000003000000}">
      <text>
        <r>
          <rPr>
            <sz val="11"/>
            <color theme="1"/>
            <rFont val="Calibri"/>
            <family val="2"/>
            <scheme val="minor"/>
          </rPr>
          <t>Please enter less than 2000 characters</t>
        </r>
      </text>
    </comment>
    <comment ref="E6" authorId="0" shapeId="0" xr:uid="{00000000-0006-0000-0400-000004000000}">
      <text>
        <r>
          <rPr>
            <sz val="11"/>
            <color theme="1"/>
            <rFont val="Calibri"/>
            <family val="2"/>
            <scheme val="minor"/>
          </rPr>
          <t>Please enter less than 2000 characters</t>
        </r>
      </text>
    </comment>
    <comment ref="D9" authorId="0" shapeId="0" xr:uid="{00000000-0006-0000-0400-000005000000}">
      <text>
        <r>
          <rPr>
            <sz val="11"/>
            <color theme="1"/>
            <rFont val="Calibri"/>
            <family val="2"/>
            <scheme val="minor"/>
          </rPr>
          <t>Please enter your answer</t>
        </r>
      </text>
    </comment>
    <comment ref="E9" authorId="0" shapeId="0" xr:uid="{00000000-0006-0000-0400-000006000000}">
      <text>
        <r>
          <rPr>
            <sz val="11"/>
            <color theme="1"/>
            <rFont val="Calibri"/>
            <family val="2"/>
            <scheme val="minor"/>
          </rPr>
          <t>Please enter your answer</t>
        </r>
      </text>
    </comment>
    <comment ref="F9" authorId="0" shapeId="0" xr:uid="{00000000-0006-0000-0400-000007000000}">
      <text>
        <r>
          <rPr>
            <sz val="11"/>
            <color theme="1"/>
            <rFont val="Calibri"/>
            <family val="2"/>
            <scheme val="minor"/>
          </rPr>
          <t>Please enter your answer</t>
        </r>
      </text>
    </comment>
    <comment ref="G9" authorId="0" shapeId="0" xr:uid="{00000000-0006-0000-0400-000008000000}">
      <text>
        <r>
          <rPr>
            <sz val="11"/>
            <color theme="1"/>
            <rFont val="Calibri"/>
            <family val="2"/>
            <scheme val="minor"/>
          </rPr>
          <t>Please enter your answer</t>
        </r>
      </text>
    </comment>
    <comment ref="H9" authorId="0" shapeId="0" xr:uid="{00000000-0006-0000-0400-000009000000}">
      <text>
        <r>
          <rPr>
            <sz val="11"/>
            <color theme="1"/>
            <rFont val="Calibri"/>
            <family val="2"/>
            <scheme val="minor"/>
          </rPr>
          <t>Please enter your answer</t>
        </r>
      </text>
    </comment>
    <comment ref="D10" authorId="0" shapeId="0" xr:uid="{00000000-0006-0000-0400-00000A000000}">
      <text>
        <r>
          <rPr>
            <sz val="11"/>
            <color theme="1"/>
            <rFont val="Calibri"/>
            <family val="2"/>
            <scheme val="minor"/>
          </rPr>
          <t>Please enter your answer</t>
        </r>
      </text>
    </comment>
    <comment ref="E10" authorId="0" shapeId="0" xr:uid="{00000000-0006-0000-0400-00000B000000}">
      <text>
        <r>
          <rPr>
            <sz val="11"/>
            <color theme="1"/>
            <rFont val="Calibri"/>
            <family val="2"/>
            <scheme val="minor"/>
          </rPr>
          <t>Please enter your answer</t>
        </r>
      </text>
    </comment>
    <comment ref="F10" authorId="0" shapeId="0" xr:uid="{00000000-0006-0000-0400-00000C000000}">
      <text>
        <r>
          <rPr>
            <sz val="11"/>
            <color theme="1"/>
            <rFont val="Calibri"/>
            <family val="2"/>
            <scheme val="minor"/>
          </rPr>
          <t>Please enter your answer</t>
        </r>
      </text>
    </comment>
    <comment ref="G10" authorId="0" shapeId="0" xr:uid="{00000000-0006-0000-0400-00000D000000}">
      <text>
        <r>
          <rPr>
            <sz val="11"/>
            <color theme="1"/>
            <rFont val="Calibri"/>
            <family val="2"/>
            <scheme val="minor"/>
          </rPr>
          <t>Please enter your answer</t>
        </r>
      </text>
    </comment>
    <comment ref="H10" authorId="0" shapeId="0" xr:uid="{00000000-0006-0000-0400-00000E000000}">
      <text>
        <r>
          <rPr>
            <sz val="11"/>
            <color theme="1"/>
            <rFont val="Calibri"/>
            <family val="2"/>
            <scheme val="minor"/>
          </rPr>
          <t>Please enter your answer</t>
        </r>
      </text>
    </comment>
    <comment ref="E11" authorId="0" shapeId="0" xr:uid="{00000000-0006-0000-0400-00000F000000}">
      <text>
        <r>
          <rPr>
            <sz val="11"/>
            <color theme="1"/>
            <rFont val="Calibri"/>
            <family val="2"/>
            <scheme val="minor"/>
          </rPr>
          <t>Please select appropriate option</t>
        </r>
      </text>
    </comment>
    <comment ref="E12" authorId="0" shapeId="0" xr:uid="{00000000-0006-0000-0400-000010000000}">
      <text>
        <r>
          <rPr>
            <sz val="11"/>
            <color theme="1"/>
            <rFont val="Calibri"/>
            <family val="2"/>
            <scheme val="minor"/>
          </rPr>
          <t>Please enter less than 2000 characters</t>
        </r>
      </text>
    </comment>
    <comment ref="D15" authorId="0" shapeId="0" xr:uid="{00000000-0006-0000-0400-000011000000}">
      <text>
        <r>
          <rPr>
            <sz val="11"/>
            <color theme="1"/>
            <rFont val="Calibri"/>
            <family val="2"/>
            <scheme val="minor"/>
          </rPr>
          <t>Please enter numeric value</t>
        </r>
      </text>
    </comment>
    <comment ref="E15" authorId="0" shapeId="0" xr:uid="{00000000-0006-0000-0400-000012000000}">
      <text>
        <r>
          <rPr>
            <sz val="11"/>
            <color theme="1"/>
            <rFont val="Calibri"/>
            <family val="2"/>
            <scheme val="minor"/>
          </rPr>
          <t>Please enter numeric value</t>
        </r>
      </text>
    </comment>
    <comment ref="F15" authorId="0" shapeId="0" xr:uid="{00000000-0006-0000-0400-000013000000}">
      <text>
        <r>
          <rPr>
            <sz val="11"/>
            <color theme="1"/>
            <rFont val="Calibri"/>
            <family val="2"/>
            <scheme val="minor"/>
          </rPr>
          <t>Please enter numeric value</t>
        </r>
      </text>
    </comment>
    <comment ref="D16" authorId="0" shapeId="0" xr:uid="{00000000-0006-0000-0400-000014000000}">
      <text>
        <r>
          <rPr>
            <sz val="11"/>
            <color theme="1"/>
            <rFont val="Calibri"/>
            <family val="2"/>
            <scheme val="minor"/>
          </rPr>
          <t>Please enter numeric value</t>
        </r>
      </text>
    </comment>
    <comment ref="E16" authorId="0" shapeId="0" xr:uid="{00000000-0006-0000-0400-000015000000}">
      <text>
        <r>
          <rPr>
            <sz val="11"/>
            <color theme="1"/>
            <rFont val="Calibri"/>
            <family val="2"/>
            <scheme val="minor"/>
          </rPr>
          <t>Please enter numeric value</t>
        </r>
      </text>
    </comment>
    <comment ref="F16" authorId="0" shapeId="0" xr:uid="{00000000-0006-0000-0400-000016000000}">
      <text>
        <r>
          <rPr>
            <sz val="11"/>
            <color theme="1"/>
            <rFont val="Calibri"/>
            <family val="2"/>
            <scheme val="minor"/>
          </rPr>
          <t>Please enter numeric value</t>
        </r>
      </text>
    </comment>
    <comment ref="E17" authorId="0" shapeId="0" xr:uid="{00000000-0006-0000-0400-000017000000}">
      <text>
        <r>
          <rPr>
            <sz val="11"/>
            <color theme="1"/>
            <rFont val="Calibri"/>
            <family val="2"/>
            <scheme val="minor"/>
          </rPr>
          <t>Please enter less than 2000 characters</t>
        </r>
      </text>
    </comment>
    <comment ref="E18" authorId="0" shapeId="0" xr:uid="{00000000-0006-0000-0400-000018000000}">
      <text>
        <r>
          <rPr>
            <sz val="11"/>
            <color theme="1"/>
            <rFont val="Calibri"/>
            <family val="2"/>
            <scheme val="minor"/>
          </rPr>
          <t>Please enter less than 2000 characters</t>
        </r>
      </text>
    </comment>
    <comment ref="E19" authorId="0" shapeId="0" xr:uid="{00000000-0006-0000-0400-000019000000}">
      <text>
        <r>
          <rPr>
            <sz val="11"/>
            <color theme="1"/>
            <rFont val="Calibri"/>
            <family val="2"/>
            <scheme val="minor"/>
          </rPr>
          <t>Please enter less than 2000 characters</t>
        </r>
      </text>
    </comment>
    <comment ref="E20" authorId="0" shapeId="0" xr:uid="{00000000-0006-0000-0400-00001A000000}">
      <text>
        <r>
          <rPr>
            <sz val="11"/>
            <color theme="1"/>
            <rFont val="Calibri"/>
            <family val="2"/>
            <scheme val="minor"/>
          </rPr>
          <t>Please enter less than 2000 characters</t>
        </r>
      </text>
    </comment>
    <comment ref="E21" authorId="0" shapeId="0" xr:uid="{00000000-0006-0000-0400-00001B000000}">
      <text>
        <r>
          <rPr>
            <sz val="11"/>
            <color theme="1"/>
            <rFont val="Calibri"/>
            <family val="2"/>
            <scheme val="minor"/>
          </rPr>
          <t>Please enter less than 2000 characters</t>
        </r>
      </text>
    </comment>
    <comment ref="E22" authorId="0" shapeId="0" xr:uid="{00000000-0006-0000-0400-00001C000000}">
      <text>
        <r>
          <rPr>
            <sz val="11"/>
            <color theme="1"/>
            <rFont val="Calibri"/>
            <family val="2"/>
            <scheme val="minor"/>
          </rPr>
          <t>Please enter less than 2000 characters</t>
        </r>
      </text>
    </comment>
    <comment ref="E23" authorId="0" shapeId="0" xr:uid="{00000000-0006-0000-0400-00001D000000}">
      <text>
        <r>
          <rPr>
            <sz val="11"/>
            <color theme="1"/>
            <rFont val="Calibri"/>
            <family val="2"/>
            <scheme val="minor"/>
          </rPr>
          <t>Please enter less than 2000 characters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3" authorId="0" shapeId="0" xr:uid="{00000000-0006-0000-0500-000001000000}">
      <text>
        <r>
          <rPr>
            <sz val="11"/>
            <color theme="1"/>
            <rFont val="Calibri"/>
            <family val="2"/>
            <scheme val="minor"/>
          </rPr>
          <t>Please select appropriate option</t>
        </r>
      </text>
    </comment>
    <comment ref="E4" authorId="0" shapeId="0" xr:uid="{00000000-0006-0000-0500-000002000000}">
      <text>
        <r>
          <rPr>
            <sz val="11"/>
            <color theme="1"/>
            <rFont val="Calibri"/>
            <family val="2"/>
            <scheme val="minor"/>
          </rPr>
          <t>Please select appropriate option</t>
        </r>
      </text>
    </comment>
    <comment ref="E5" authorId="0" shapeId="0" xr:uid="{00000000-0006-0000-0500-000003000000}">
      <text>
        <r>
          <rPr>
            <sz val="11"/>
            <color theme="1"/>
            <rFont val="Calibri"/>
            <family val="2"/>
            <scheme val="minor"/>
          </rPr>
          <t>Please select appropriate option</t>
        </r>
      </text>
    </comment>
    <comment ref="E6" authorId="0" shapeId="0" xr:uid="{00000000-0006-0000-0500-000004000000}">
      <text>
        <r>
          <rPr>
            <sz val="11"/>
            <color theme="1"/>
            <rFont val="Calibri"/>
            <family val="2"/>
            <scheme val="minor"/>
          </rPr>
          <t>Please select appropriate option</t>
        </r>
      </text>
    </comment>
    <comment ref="E7" authorId="0" shapeId="0" xr:uid="{00000000-0006-0000-0500-000005000000}">
      <text>
        <r>
          <rPr>
            <sz val="11"/>
            <color theme="1"/>
            <rFont val="Calibri"/>
            <family val="2"/>
            <scheme val="minor"/>
          </rPr>
          <t>Please select appropriate option</t>
        </r>
      </text>
    </comment>
    <comment ref="E8" authorId="0" shapeId="0" xr:uid="{00000000-0006-0000-0500-000006000000}">
      <text>
        <r>
          <rPr>
            <sz val="11"/>
            <color theme="1"/>
            <rFont val="Calibri"/>
            <family val="2"/>
            <scheme val="minor"/>
          </rPr>
          <t>Please select appropriate option</t>
        </r>
      </text>
    </comment>
    <comment ref="E9" authorId="0" shapeId="0" xr:uid="{00000000-0006-0000-0500-000007000000}">
      <text>
        <r>
          <rPr>
            <sz val="11"/>
            <color theme="1"/>
            <rFont val="Calibri"/>
            <family val="2"/>
            <scheme val="minor"/>
          </rPr>
          <t>Please select appropriate option</t>
        </r>
      </text>
    </comment>
    <comment ref="E10" authorId="0" shapeId="0" xr:uid="{00000000-0006-0000-0500-000008000000}">
      <text>
        <r>
          <rPr>
            <sz val="11"/>
            <color theme="1"/>
            <rFont val="Calibri"/>
            <family val="2"/>
            <scheme val="minor"/>
          </rPr>
          <t>Please select appropriate option</t>
        </r>
      </text>
    </comment>
    <comment ref="E11" authorId="0" shapeId="0" xr:uid="{00000000-0006-0000-0500-000009000000}">
      <text>
        <r>
          <rPr>
            <sz val="11"/>
            <color theme="1"/>
            <rFont val="Calibri"/>
            <family val="2"/>
            <scheme val="minor"/>
          </rPr>
          <t>Please select appropriate option</t>
        </r>
      </text>
    </comment>
    <comment ref="E12" authorId="0" shapeId="0" xr:uid="{00000000-0006-0000-0500-00000A000000}">
      <text>
        <r>
          <rPr>
            <sz val="11"/>
            <color theme="1"/>
            <rFont val="Calibri"/>
            <family val="2"/>
            <scheme val="minor"/>
          </rPr>
          <t>Please select appropriate option</t>
        </r>
      </text>
    </comment>
    <comment ref="E13" authorId="0" shapeId="0" xr:uid="{00000000-0006-0000-0500-00000B000000}">
      <text>
        <r>
          <rPr>
            <sz val="11"/>
            <color theme="1"/>
            <rFont val="Calibri"/>
            <family val="2"/>
            <scheme val="minor"/>
          </rPr>
          <t>Please select appropriate option</t>
        </r>
      </text>
    </comment>
    <comment ref="E14" authorId="0" shapeId="0" xr:uid="{00000000-0006-0000-0500-00000C000000}">
      <text>
        <r>
          <rPr>
            <sz val="11"/>
            <color theme="1"/>
            <rFont val="Calibri"/>
            <family val="2"/>
            <scheme val="minor"/>
          </rPr>
          <t>Please select appropriate option</t>
        </r>
      </text>
    </comment>
    <comment ref="E15" authorId="0" shapeId="0" xr:uid="{00000000-0006-0000-0500-00000D000000}">
      <text>
        <r>
          <rPr>
            <sz val="11"/>
            <color theme="1"/>
            <rFont val="Calibri"/>
            <family val="2"/>
            <scheme val="minor"/>
          </rPr>
          <t>Please select appropriate option</t>
        </r>
      </text>
    </comment>
    <comment ref="E16" authorId="0" shapeId="0" xr:uid="{00000000-0006-0000-0500-00000E000000}">
      <text>
        <r>
          <rPr>
            <sz val="11"/>
            <color theme="1"/>
            <rFont val="Calibri"/>
            <family val="2"/>
            <scheme val="minor"/>
          </rPr>
          <t>Please select appropriate option</t>
        </r>
      </text>
    </comment>
    <comment ref="E17" authorId="0" shapeId="0" xr:uid="{00000000-0006-0000-0500-00000F000000}">
      <text>
        <r>
          <rPr>
            <sz val="11"/>
            <color theme="1"/>
            <rFont val="Calibri"/>
            <family val="2"/>
            <scheme val="minor"/>
          </rPr>
          <t>Please select appropriate option</t>
        </r>
      </text>
    </comment>
    <comment ref="E18" authorId="0" shapeId="0" xr:uid="{00000000-0006-0000-0500-000010000000}">
      <text>
        <r>
          <rPr>
            <sz val="11"/>
            <color theme="1"/>
            <rFont val="Calibri"/>
            <family val="2"/>
            <scheme val="minor"/>
          </rPr>
          <t>Please select appropriate option</t>
        </r>
      </text>
    </comment>
    <comment ref="E19" authorId="0" shapeId="0" xr:uid="{00000000-0006-0000-0500-000011000000}">
      <text>
        <r>
          <rPr>
            <sz val="11"/>
            <color theme="1"/>
            <rFont val="Calibri"/>
            <family val="2"/>
            <scheme val="minor"/>
          </rPr>
          <t>Please select appropriate option</t>
        </r>
      </text>
    </comment>
    <comment ref="E20" authorId="0" shapeId="0" xr:uid="{00000000-0006-0000-0500-000012000000}">
      <text>
        <r>
          <rPr>
            <sz val="11"/>
            <color theme="1"/>
            <rFont val="Calibri"/>
            <family val="2"/>
            <scheme val="minor"/>
          </rPr>
          <t>Please select appropriate option</t>
        </r>
      </text>
    </comment>
    <comment ref="E21" authorId="0" shapeId="0" xr:uid="{00000000-0006-0000-0500-000013000000}">
      <text>
        <r>
          <rPr>
            <sz val="11"/>
            <color theme="1"/>
            <rFont val="Calibri"/>
            <family val="2"/>
            <scheme val="minor"/>
          </rPr>
          <t>Please select appropriate option</t>
        </r>
      </text>
    </comment>
    <comment ref="E22" authorId="0" shapeId="0" xr:uid="{00000000-0006-0000-0500-000014000000}">
      <text>
        <r>
          <rPr>
            <sz val="11"/>
            <color theme="1"/>
            <rFont val="Calibri"/>
            <family val="2"/>
            <scheme val="minor"/>
          </rPr>
          <t>Please select appropriate option</t>
        </r>
      </text>
    </comment>
    <comment ref="E23" authorId="0" shapeId="0" xr:uid="{00000000-0006-0000-0500-000015000000}">
      <text>
        <r>
          <rPr>
            <sz val="11"/>
            <color theme="1"/>
            <rFont val="Calibri"/>
            <family val="2"/>
            <scheme val="minor"/>
          </rPr>
          <t>Please select appropriate option</t>
        </r>
      </text>
    </comment>
    <comment ref="E24" authorId="0" shapeId="0" xr:uid="{00000000-0006-0000-0500-000016000000}">
      <text>
        <r>
          <rPr>
            <sz val="11"/>
            <color theme="1"/>
            <rFont val="Calibri"/>
            <family val="2"/>
            <scheme val="minor"/>
          </rPr>
          <t>Please select appropriate option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3" authorId="0" shapeId="0" xr:uid="{00000000-0006-0000-0600-000001000000}">
      <text>
        <r>
          <rPr>
            <sz val="11"/>
            <color theme="1"/>
            <rFont val="Calibri"/>
            <family val="2"/>
            <scheme val="minor"/>
          </rPr>
          <t>Please enter less than 2000 characters</t>
        </r>
      </text>
    </comment>
    <comment ref="E4" authorId="0" shapeId="0" xr:uid="{00000000-0006-0000-0600-000002000000}">
      <text>
        <r>
          <rPr>
            <sz val="11"/>
            <color theme="1"/>
            <rFont val="Calibri"/>
            <family val="2"/>
            <scheme val="minor"/>
          </rPr>
          <t>Please enter less than 2000 characters</t>
        </r>
      </text>
    </comment>
    <comment ref="E5" authorId="0" shapeId="0" xr:uid="{00000000-0006-0000-0600-000003000000}">
      <text>
        <r>
          <rPr>
            <sz val="11"/>
            <color theme="1"/>
            <rFont val="Calibri"/>
            <family val="2"/>
            <scheme val="minor"/>
          </rPr>
          <t>Please enter less than 2000 characters</t>
        </r>
      </text>
    </comment>
    <comment ref="E6" authorId="0" shapeId="0" xr:uid="{00000000-0006-0000-0600-000004000000}">
      <text>
        <r>
          <rPr>
            <sz val="11"/>
            <color theme="1"/>
            <rFont val="Calibri"/>
            <family val="2"/>
            <scheme val="minor"/>
          </rPr>
          <t>Please enter less than 2000 characters</t>
        </r>
      </text>
    </comment>
    <comment ref="E7" authorId="0" shapeId="0" xr:uid="{00000000-0006-0000-0600-000005000000}">
      <text>
        <r>
          <rPr>
            <sz val="11"/>
            <color theme="1"/>
            <rFont val="Calibri"/>
            <family val="2"/>
            <scheme val="minor"/>
          </rPr>
          <t>Please enter less than 2000 characters</t>
        </r>
      </text>
    </comment>
    <comment ref="E8" authorId="0" shapeId="0" xr:uid="{00000000-0006-0000-0600-000006000000}">
      <text>
        <r>
          <rPr>
            <sz val="11"/>
            <color theme="1"/>
            <rFont val="Calibri"/>
            <family val="2"/>
            <scheme val="minor"/>
          </rPr>
          <t>Please enter less than 2000 characters</t>
        </r>
      </text>
    </comment>
    <comment ref="E9" authorId="0" shapeId="0" xr:uid="{00000000-0006-0000-0600-000007000000}">
      <text>
        <r>
          <rPr>
            <sz val="11"/>
            <color theme="1"/>
            <rFont val="Calibri"/>
            <family val="2"/>
            <scheme val="minor"/>
          </rPr>
          <t>Please enter less than 2000 characters</t>
        </r>
      </text>
    </comment>
    <comment ref="E10" authorId="0" shapeId="0" xr:uid="{00000000-0006-0000-0600-000008000000}">
      <text>
        <r>
          <rPr>
            <sz val="11"/>
            <color theme="1"/>
            <rFont val="Calibri"/>
            <family val="2"/>
            <scheme val="minor"/>
          </rPr>
          <t>Please enter less than 2000 characters</t>
        </r>
      </text>
    </comment>
    <comment ref="E11" authorId="0" shapeId="0" xr:uid="{00000000-0006-0000-0600-000009000000}">
      <text>
        <r>
          <rPr>
            <sz val="11"/>
            <color theme="1"/>
            <rFont val="Calibri"/>
            <family val="2"/>
            <scheme val="minor"/>
          </rPr>
          <t>Please enter less than 2000 characters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3" authorId="0" shapeId="0" xr:uid="{00000000-0006-0000-0700-000001000000}">
      <text>
        <r>
          <rPr>
            <sz val="11"/>
            <color theme="1"/>
            <rFont val="Calibri"/>
            <family val="2"/>
            <scheme val="minor"/>
          </rPr>
          <t>Please enter less than 2000 characters</t>
        </r>
      </text>
    </comment>
    <comment ref="E4" authorId="0" shapeId="0" xr:uid="{00000000-0006-0000-0700-000002000000}">
      <text>
        <r>
          <rPr>
            <sz val="11"/>
            <color theme="1"/>
            <rFont val="Calibri"/>
            <family val="2"/>
            <scheme val="minor"/>
          </rPr>
          <t>Please enter less than 2000 characters</t>
        </r>
      </text>
    </comment>
    <comment ref="E5" authorId="0" shapeId="0" xr:uid="{00000000-0006-0000-0700-000003000000}">
      <text>
        <r>
          <rPr>
            <sz val="11"/>
            <color theme="1"/>
            <rFont val="Calibri"/>
            <family val="2"/>
            <scheme val="minor"/>
          </rPr>
          <t>Please enter less than 2000 characters</t>
        </r>
      </text>
    </comment>
    <comment ref="E6" authorId="0" shapeId="0" xr:uid="{00000000-0006-0000-0700-000004000000}">
      <text>
        <r>
          <rPr>
            <sz val="11"/>
            <color theme="1"/>
            <rFont val="Calibri"/>
            <family val="2"/>
            <scheme val="minor"/>
          </rPr>
          <t>Please enter less than 2000 characters</t>
        </r>
      </text>
    </comment>
    <comment ref="E7" authorId="0" shapeId="0" xr:uid="{00000000-0006-0000-0700-000005000000}">
      <text>
        <r>
          <rPr>
            <sz val="11"/>
            <color theme="1"/>
            <rFont val="Calibri"/>
            <family val="2"/>
            <scheme val="minor"/>
          </rPr>
          <t>Please enter less than 2000 characters</t>
        </r>
      </text>
    </comment>
    <comment ref="E8" authorId="0" shapeId="0" xr:uid="{00000000-0006-0000-0700-000006000000}">
      <text>
        <r>
          <rPr>
            <sz val="11"/>
            <color theme="1"/>
            <rFont val="Calibri"/>
            <family val="2"/>
            <scheme val="minor"/>
          </rPr>
          <t>Please enter less than 2000 characters</t>
        </r>
      </text>
    </comment>
    <comment ref="E9" authorId="0" shapeId="0" xr:uid="{00000000-0006-0000-0700-000007000000}">
      <text>
        <r>
          <rPr>
            <sz val="11"/>
            <color theme="1"/>
            <rFont val="Calibri"/>
            <family val="2"/>
            <scheme val="minor"/>
          </rPr>
          <t>Please enter less than 2000 characters</t>
        </r>
      </text>
    </comment>
    <comment ref="E10" authorId="0" shapeId="0" xr:uid="{00000000-0006-0000-0700-000008000000}">
      <text>
        <r>
          <rPr>
            <sz val="11"/>
            <color theme="1"/>
            <rFont val="Calibri"/>
            <family val="2"/>
            <scheme val="minor"/>
          </rPr>
          <t>Please enter less than 2000 characters</t>
        </r>
      </text>
    </comment>
    <comment ref="E11" authorId="0" shapeId="0" xr:uid="{00000000-0006-0000-0700-000009000000}">
      <text>
        <r>
          <rPr>
            <sz val="11"/>
            <color theme="1"/>
            <rFont val="Calibri"/>
            <family val="2"/>
            <scheme val="minor"/>
          </rPr>
          <t>Please enter less than 2000 characters</t>
        </r>
      </text>
    </comment>
    <comment ref="E12" authorId="0" shapeId="0" xr:uid="{00000000-0006-0000-0700-00000A000000}">
      <text>
        <r>
          <rPr>
            <sz val="11"/>
            <color theme="1"/>
            <rFont val="Calibri"/>
            <family val="2"/>
            <scheme val="minor"/>
          </rPr>
          <t>Please enter less than 2000 characters</t>
        </r>
      </text>
    </comment>
    <comment ref="E13" authorId="0" shapeId="0" xr:uid="{00000000-0006-0000-0700-00000B000000}">
      <text>
        <r>
          <rPr>
            <sz val="11"/>
            <color theme="1"/>
            <rFont val="Calibri"/>
            <family val="2"/>
            <scheme val="minor"/>
          </rPr>
          <t>Please enter less than 2000 characters</t>
        </r>
      </text>
    </comment>
    <comment ref="E14" authorId="0" shapeId="0" xr:uid="{00000000-0006-0000-0700-00000C000000}">
      <text>
        <r>
          <rPr>
            <sz val="11"/>
            <color theme="1"/>
            <rFont val="Calibri"/>
            <family val="2"/>
            <scheme val="minor"/>
          </rPr>
          <t>Please enter less than 2000 characters</t>
        </r>
      </text>
    </comment>
    <comment ref="E15" authorId="0" shapeId="0" xr:uid="{00000000-0006-0000-0700-00000D000000}">
      <text>
        <r>
          <rPr>
            <sz val="11"/>
            <color theme="1"/>
            <rFont val="Calibri"/>
            <family val="2"/>
            <scheme val="minor"/>
          </rPr>
          <t>Please enter less than 2000 characters</t>
        </r>
      </text>
    </comment>
    <comment ref="E16" authorId="0" shapeId="0" xr:uid="{00000000-0006-0000-0700-00000E000000}">
      <text>
        <r>
          <rPr>
            <sz val="11"/>
            <color theme="1"/>
            <rFont val="Calibri"/>
            <family val="2"/>
            <scheme val="minor"/>
          </rPr>
          <t>Please enter less than 2000 characters</t>
        </r>
      </text>
    </comment>
    <comment ref="E17" authorId="0" shapeId="0" xr:uid="{00000000-0006-0000-0700-00000F000000}">
      <text>
        <r>
          <rPr>
            <sz val="11"/>
            <color theme="1"/>
            <rFont val="Calibri"/>
            <family val="2"/>
            <scheme val="minor"/>
          </rPr>
          <t>Please enter less than 2000 characters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3" authorId="0" shapeId="0" xr:uid="{00000000-0006-0000-0800-000001000000}">
      <text>
        <r>
          <rPr>
            <sz val="11"/>
            <color theme="1"/>
            <rFont val="Calibri"/>
            <family val="2"/>
            <scheme val="minor"/>
          </rPr>
          <t>Please enter less than 2000 characters</t>
        </r>
      </text>
    </comment>
    <comment ref="E4" authorId="0" shapeId="0" xr:uid="{00000000-0006-0000-0800-000002000000}">
      <text>
        <r>
          <rPr>
            <sz val="11"/>
            <color theme="1"/>
            <rFont val="Calibri"/>
            <family val="2"/>
            <scheme val="minor"/>
          </rPr>
          <t>Please enter less than 2000 characters</t>
        </r>
      </text>
    </comment>
    <comment ref="E5" authorId="0" shapeId="0" xr:uid="{00000000-0006-0000-0800-000003000000}">
      <text>
        <r>
          <rPr>
            <sz val="11"/>
            <color theme="1"/>
            <rFont val="Calibri"/>
            <family val="2"/>
            <scheme val="minor"/>
          </rPr>
          <t>Please enter less than 2000 characters</t>
        </r>
      </text>
    </comment>
    <comment ref="E6" authorId="0" shapeId="0" xr:uid="{00000000-0006-0000-0800-000004000000}">
      <text>
        <r>
          <rPr>
            <sz val="11"/>
            <color theme="1"/>
            <rFont val="Calibri"/>
            <family val="2"/>
            <scheme val="minor"/>
          </rPr>
          <t>Please enter less than 2000 characters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3" authorId="0" shapeId="0" xr:uid="{00000000-0006-0000-0900-000001000000}">
      <text>
        <r>
          <rPr>
            <sz val="11"/>
            <color theme="1"/>
            <rFont val="Calibri"/>
            <family val="2"/>
            <scheme val="minor"/>
          </rPr>
          <t>Please enter less than 2000 characters</t>
        </r>
      </text>
    </comment>
    <comment ref="E4" authorId="0" shapeId="0" xr:uid="{00000000-0006-0000-0900-000002000000}">
      <text>
        <r>
          <rPr>
            <sz val="11"/>
            <color theme="1"/>
            <rFont val="Calibri"/>
            <family val="2"/>
            <scheme val="minor"/>
          </rPr>
          <t>Please enter less than 2000 characters</t>
        </r>
      </text>
    </comment>
    <comment ref="E5" authorId="0" shapeId="0" xr:uid="{00000000-0006-0000-0900-000003000000}">
      <text>
        <r>
          <rPr>
            <sz val="11"/>
            <color theme="1"/>
            <rFont val="Calibri"/>
            <family val="2"/>
            <scheme val="minor"/>
          </rPr>
          <t>Please enter less than 2000 characters</t>
        </r>
      </text>
    </comment>
    <comment ref="E6" authorId="0" shapeId="0" xr:uid="{00000000-0006-0000-0900-000004000000}">
      <text>
        <r>
          <rPr>
            <sz val="11"/>
            <color theme="1"/>
            <rFont val="Calibri"/>
            <family val="2"/>
            <scheme val="minor"/>
          </rPr>
          <t>Please enter less than 2000 characters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3" authorId="0" shapeId="0" xr:uid="{00000000-0006-0000-0A00-000001000000}">
      <text>
        <r>
          <rPr>
            <sz val="11"/>
            <color theme="1"/>
            <rFont val="Calibri"/>
            <family val="2"/>
            <scheme val="minor"/>
          </rPr>
          <t>Please enter less than 2000 characters</t>
        </r>
      </text>
    </comment>
    <comment ref="E4" authorId="0" shapeId="0" xr:uid="{00000000-0006-0000-0A00-000002000000}">
      <text>
        <r>
          <rPr>
            <sz val="11"/>
            <color theme="1"/>
            <rFont val="Calibri"/>
            <family val="2"/>
            <scheme val="minor"/>
          </rPr>
          <t>Please enter less than 2000 characters</t>
        </r>
      </text>
    </comment>
    <comment ref="E5" authorId="0" shapeId="0" xr:uid="{00000000-0006-0000-0A00-000003000000}">
      <text>
        <r>
          <rPr>
            <sz val="11"/>
            <color theme="1"/>
            <rFont val="Calibri"/>
            <family val="2"/>
            <scheme val="minor"/>
          </rPr>
          <t>Please enter less than 2000 characters</t>
        </r>
      </text>
    </comment>
    <comment ref="E6" authorId="0" shapeId="0" xr:uid="{00000000-0006-0000-0A00-000004000000}">
      <text>
        <r>
          <rPr>
            <sz val="11"/>
            <color theme="1"/>
            <rFont val="Calibri"/>
            <family val="2"/>
            <scheme val="minor"/>
          </rPr>
          <t>Please enter less than 2000 characters</t>
        </r>
      </text>
    </comment>
    <comment ref="E7" authorId="0" shapeId="0" xr:uid="{00000000-0006-0000-0A00-000005000000}">
      <text>
        <r>
          <rPr>
            <sz val="11"/>
            <color theme="1"/>
            <rFont val="Calibri"/>
            <family val="2"/>
            <scheme val="minor"/>
          </rPr>
          <t>Please enter less than 2000 characters</t>
        </r>
      </text>
    </comment>
    <comment ref="E8" authorId="0" shapeId="0" xr:uid="{00000000-0006-0000-0A00-000006000000}">
      <text>
        <r>
          <rPr>
            <sz val="11"/>
            <color theme="1"/>
            <rFont val="Calibri"/>
            <family val="2"/>
            <scheme val="minor"/>
          </rPr>
          <t>Please enter less than 2000 characters</t>
        </r>
      </text>
    </comment>
    <comment ref="E9" authorId="0" shapeId="0" xr:uid="{00000000-0006-0000-0A00-000007000000}">
      <text>
        <r>
          <rPr>
            <sz val="11"/>
            <color theme="1"/>
            <rFont val="Calibri"/>
            <family val="2"/>
            <scheme val="minor"/>
          </rPr>
          <t>Please enter less than 2000 characters</t>
        </r>
      </text>
    </comment>
    <comment ref="E10" authorId="0" shapeId="0" xr:uid="{00000000-0006-0000-0A00-000008000000}">
      <text>
        <r>
          <rPr>
            <sz val="11"/>
            <color theme="1"/>
            <rFont val="Calibri"/>
            <family val="2"/>
            <scheme val="minor"/>
          </rPr>
          <t>Please enter less than 2000 characters</t>
        </r>
      </text>
    </comment>
    <comment ref="E11" authorId="0" shapeId="0" xr:uid="{00000000-0006-0000-0A00-000009000000}">
      <text>
        <r>
          <rPr>
            <sz val="11"/>
            <color theme="1"/>
            <rFont val="Calibri"/>
            <family val="2"/>
            <scheme val="minor"/>
          </rPr>
          <t>Please enter less than 2000 characters</t>
        </r>
      </text>
    </comment>
    <comment ref="E12" authorId="0" shapeId="0" xr:uid="{00000000-0006-0000-0A00-00000A000000}">
      <text>
        <r>
          <rPr>
            <sz val="11"/>
            <color theme="1"/>
            <rFont val="Calibri"/>
            <family val="2"/>
            <scheme val="minor"/>
          </rPr>
          <t>Please enter less than 2000 characters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3" authorId="0" shapeId="0" xr:uid="{00000000-0006-0000-0B00-000001000000}">
      <text>
        <r>
          <rPr>
            <sz val="11"/>
            <color theme="1"/>
            <rFont val="Calibri"/>
            <family val="2"/>
            <scheme val="minor"/>
          </rPr>
          <t>Please enter less than 2000 characters</t>
        </r>
      </text>
    </comment>
    <comment ref="E4" authorId="0" shapeId="0" xr:uid="{00000000-0006-0000-0B00-000002000000}">
      <text>
        <r>
          <rPr>
            <sz val="11"/>
            <color theme="1"/>
            <rFont val="Calibri"/>
            <family val="2"/>
            <scheme val="minor"/>
          </rPr>
          <t>Please enter less than 2000 characters</t>
        </r>
      </text>
    </comment>
    <comment ref="E5" authorId="0" shapeId="0" xr:uid="{00000000-0006-0000-0B00-000003000000}">
      <text>
        <r>
          <rPr>
            <sz val="11"/>
            <color theme="1"/>
            <rFont val="Calibri"/>
            <family val="2"/>
            <scheme val="minor"/>
          </rPr>
          <t>Please enter less than 2000 characters</t>
        </r>
      </text>
    </comment>
    <comment ref="E6" authorId="0" shapeId="0" xr:uid="{00000000-0006-0000-0B00-000004000000}">
      <text>
        <r>
          <rPr>
            <sz val="11"/>
            <color theme="1"/>
            <rFont val="Calibri"/>
            <family val="2"/>
            <scheme val="minor"/>
          </rPr>
          <t>Please enter less than 2000 characters</t>
        </r>
      </text>
    </comment>
    <comment ref="E7" authorId="0" shapeId="0" xr:uid="{00000000-0006-0000-0B00-000005000000}">
      <text>
        <r>
          <rPr>
            <sz val="11"/>
            <color theme="1"/>
            <rFont val="Calibri"/>
            <family val="2"/>
            <scheme val="minor"/>
          </rPr>
          <t>Please enter less than 2000 characters</t>
        </r>
      </text>
    </comment>
    <comment ref="E8" authorId="0" shapeId="0" xr:uid="{00000000-0006-0000-0B00-000006000000}">
      <text>
        <r>
          <rPr>
            <sz val="11"/>
            <color theme="1"/>
            <rFont val="Calibri"/>
            <family val="2"/>
            <scheme val="minor"/>
          </rPr>
          <t>Please enter less than 2000 characters</t>
        </r>
      </text>
    </comment>
    <comment ref="E9" authorId="0" shapeId="0" xr:uid="{00000000-0006-0000-0B00-000007000000}">
      <text>
        <r>
          <rPr>
            <sz val="11"/>
            <color theme="1"/>
            <rFont val="Calibri"/>
            <family val="2"/>
            <scheme val="minor"/>
          </rPr>
          <t>Please enter less than 2000 characters</t>
        </r>
      </text>
    </comment>
    <comment ref="E10" authorId="0" shapeId="0" xr:uid="{00000000-0006-0000-0B00-000008000000}">
      <text>
        <r>
          <rPr>
            <sz val="11"/>
            <color theme="1"/>
            <rFont val="Calibri"/>
            <family val="2"/>
            <scheme val="minor"/>
          </rPr>
          <t>Please enter less than 2000 characters</t>
        </r>
      </text>
    </comment>
    <comment ref="E11" authorId="0" shapeId="0" xr:uid="{00000000-0006-0000-0B00-000009000000}">
      <text>
        <r>
          <rPr>
            <sz val="11"/>
            <color theme="1"/>
            <rFont val="Calibri"/>
            <family val="2"/>
            <scheme val="minor"/>
          </rPr>
          <t>Please enter less than 2000 characters</t>
        </r>
      </text>
    </comment>
    <comment ref="E12" authorId="0" shapeId="0" xr:uid="{00000000-0006-0000-0B00-00000A000000}">
      <text>
        <r>
          <rPr>
            <sz val="11"/>
            <color theme="1"/>
            <rFont val="Calibri"/>
            <family val="2"/>
            <scheme val="minor"/>
          </rPr>
          <t>Please enter less than 2000 characters</t>
        </r>
      </text>
    </comment>
    <comment ref="E13" authorId="0" shapeId="0" xr:uid="{00000000-0006-0000-0B00-00000B000000}">
      <text>
        <r>
          <rPr>
            <sz val="11"/>
            <color theme="1"/>
            <rFont val="Calibri"/>
            <family val="2"/>
            <scheme val="minor"/>
          </rPr>
          <t>Please enter less than 2000 characters</t>
        </r>
      </text>
    </comment>
    <comment ref="E14" authorId="0" shapeId="0" xr:uid="{00000000-0006-0000-0B00-00000C000000}">
      <text>
        <r>
          <rPr>
            <sz val="11"/>
            <color theme="1"/>
            <rFont val="Calibri"/>
            <family val="2"/>
            <scheme val="minor"/>
          </rPr>
          <t>Please enter less than 2000 characters</t>
        </r>
      </text>
    </comment>
    <comment ref="E15" authorId="0" shapeId="0" xr:uid="{00000000-0006-0000-0B00-00000D000000}">
      <text>
        <r>
          <rPr>
            <sz val="11"/>
            <color theme="1"/>
            <rFont val="Calibri"/>
            <family val="2"/>
            <scheme val="minor"/>
          </rPr>
          <t>Please enter less than 2000 characters</t>
        </r>
      </text>
    </comment>
    <comment ref="E16" authorId="0" shapeId="0" xr:uid="{00000000-0006-0000-0B00-00000E000000}">
      <text>
        <r>
          <rPr>
            <sz val="11"/>
            <color theme="1"/>
            <rFont val="Calibri"/>
            <family val="2"/>
            <scheme val="minor"/>
          </rPr>
          <t>Please enter less than 2000 characters</t>
        </r>
      </text>
    </comment>
    <comment ref="E17" authorId="0" shapeId="0" xr:uid="{00000000-0006-0000-0B00-00000F000000}">
      <text>
        <r>
          <rPr>
            <sz val="11"/>
            <color theme="1"/>
            <rFont val="Calibri"/>
            <family val="2"/>
            <scheme val="minor"/>
          </rPr>
          <t>Please enter less than 2000 characters</t>
        </r>
      </text>
    </comment>
    <comment ref="E18" authorId="0" shapeId="0" xr:uid="{00000000-0006-0000-0B00-000010000000}">
      <text>
        <r>
          <rPr>
            <sz val="11"/>
            <color theme="1"/>
            <rFont val="Calibri"/>
            <family val="2"/>
            <scheme val="minor"/>
          </rPr>
          <t>Please enter less than 2000 characters</t>
        </r>
      </text>
    </comment>
    <comment ref="E19" authorId="0" shapeId="0" xr:uid="{00000000-0006-0000-0B00-000011000000}">
      <text>
        <r>
          <rPr>
            <sz val="11"/>
            <color theme="1"/>
            <rFont val="Calibri"/>
            <family val="2"/>
            <scheme val="minor"/>
          </rPr>
          <t>Please enter less than 2000 characters</t>
        </r>
      </text>
    </comment>
    <comment ref="E20" authorId="0" shapeId="0" xr:uid="{00000000-0006-0000-0B00-000012000000}">
      <text>
        <r>
          <rPr>
            <sz val="11"/>
            <color theme="1"/>
            <rFont val="Calibri"/>
            <family val="2"/>
            <scheme val="minor"/>
          </rPr>
          <t>Please select appropriate option</t>
        </r>
      </text>
    </comment>
    <comment ref="E21" authorId="0" shapeId="0" xr:uid="{00000000-0006-0000-0B00-000013000000}">
      <text>
        <r>
          <rPr>
            <sz val="11"/>
            <color theme="1"/>
            <rFont val="Calibri"/>
            <family val="2"/>
            <scheme val="minor"/>
          </rPr>
          <t>Please enter less than 2000 characters</t>
        </r>
      </text>
    </comment>
    <comment ref="E22" authorId="0" shapeId="0" xr:uid="{00000000-0006-0000-0B00-000014000000}">
      <text>
        <r>
          <rPr>
            <sz val="11"/>
            <color theme="1"/>
            <rFont val="Calibri"/>
            <family val="2"/>
            <scheme val="minor"/>
          </rPr>
          <t>Please enter less than 2000 characters</t>
        </r>
      </text>
    </comment>
    <comment ref="E23" authorId="0" shapeId="0" xr:uid="{00000000-0006-0000-0B00-000015000000}">
      <text>
        <r>
          <rPr>
            <sz val="11"/>
            <color theme="1"/>
            <rFont val="Calibri"/>
            <family val="2"/>
            <scheme val="minor"/>
          </rPr>
          <t>Please enter less than 2000 characters</t>
        </r>
      </text>
    </comment>
    <comment ref="E24" authorId="0" shapeId="0" xr:uid="{00000000-0006-0000-0B00-000016000000}">
      <text>
        <r>
          <rPr>
            <sz val="11"/>
            <color theme="1"/>
            <rFont val="Calibri"/>
            <family val="2"/>
            <scheme val="minor"/>
          </rPr>
          <t>Please enter less than 2000 characters</t>
        </r>
      </text>
    </comment>
    <comment ref="E25" authorId="0" shapeId="0" xr:uid="{00000000-0006-0000-0B00-000017000000}">
      <text>
        <r>
          <rPr>
            <sz val="11"/>
            <color theme="1"/>
            <rFont val="Calibri"/>
            <family val="2"/>
            <scheme val="minor"/>
          </rPr>
          <t>Please enter less than 2000 characters</t>
        </r>
      </text>
    </comment>
    <comment ref="E26" authorId="0" shapeId="0" xr:uid="{00000000-0006-0000-0B00-000018000000}">
      <text>
        <r>
          <rPr>
            <sz val="11"/>
            <color theme="1"/>
            <rFont val="Calibri"/>
            <family val="2"/>
            <scheme val="minor"/>
          </rPr>
          <t>Please enter less than 2000 characters</t>
        </r>
      </text>
    </comment>
    <comment ref="E27" authorId="0" shapeId="0" xr:uid="{00000000-0006-0000-0B00-000019000000}">
      <text>
        <r>
          <rPr>
            <sz val="11"/>
            <color theme="1"/>
            <rFont val="Calibri"/>
            <family val="2"/>
            <scheme val="minor"/>
          </rPr>
          <t>Please enter less than 2000 characters</t>
        </r>
      </text>
    </comment>
    <comment ref="E28" authorId="0" shapeId="0" xr:uid="{00000000-0006-0000-0B00-00001A000000}">
      <text>
        <r>
          <rPr>
            <sz val="11"/>
            <color theme="1"/>
            <rFont val="Calibri"/>
            <family val="2"/>
            <scheme val="minor"/>
          </rPr>
          <t>Please enter less than 2000 characters</t>
        </r>
      </text>
    </comment>
    <comment ref="E29" authorId="0" shapeId="0" xr:uid="{00000000-0006-0000-0B00-00001B000000}">
      <text>
        <r>
          <rPr>
            <sz val="11"/>
            <color theme="1"/>
            <rFont val="Calibri"/>
            <family val="2"/>
            <scheme val="minor"/>
          </rPr>
          <t>Please enter less than 2000 characters</t>
        </r>
      </text>
    </comment>
    <comment ref="E30" authorId="0" shapeId="0" xr:uid="{00000000-0006-0000-0B00-00001C000000}">
      <text>
        <r>
          <rPr>
            <sz val="11"/>
            <color theme="1"/>
            <rFont val="Calibri"/>
            <family val="2"/>
            <scheme val="minor"/>
          </rPr>
          <t>Please enter less than 2000 characters</t>
        </r>
      </text>
    </comment>
    <comment ref="E31" authorId="0" shapeId="0" xr:uid="{00000000-0006-0000-0B00-00001D000000}">
      <text>
        <r>
          <rPr>
            <sz val="11"/>
            <color theme="1"/>
            <rFont val="Calibri"/>
            <family val="2"/>
            <scheme val="minor"/>
          </rPr>
          <t>Please enter less than 2000 characters</t>
        </r>
      </text>
    </comment>
    <comment ref="E32" authorId="0" shapeId="0" xr:uid="{00000000-0006-0000-0B00-00001E000000}">
      <text>
        <r>
          <rPr>
            <sz val="11"/>
            <color theme="1"/>
            <rFont val="Calibri"/>
            <family val="2"/>
            <scheme val="minor"/>
          </rPr>
          <t>Please enter less than 2000 characters</t>
        </r>
      </text>
    </comment>
    <comment ref="E33" authorId="0" shapeId="0" xr:uid="{00000000-0006-0000-0B00-00001F000000}">
      <text>
        <r>
          <rPr>
            <sz val="11"/>
            <color theme="1"/>
            <rFont val="Calibri"/>
            <family val="2"/>
            <scheme val="minor"/>
          </rPr>
          <t>Please enter less than 2000 characters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3" authorId="0" shapeId="0" xr:uid="{00000000-0006-0000-0C00-000001000000}">
      <text>
        <r>
          <rPr>
            <sz val="11"/>
            <color theme="1"/>
            <rFont val="Calibri"/>
            <family val="2"/>
            <scheme val="minor"/>
          </rPr>
          <t>Please enter less than 2000 characters</t>
        </r>
      </text>
    </comment>
    <comment ref="E4" authorId="0" shapeId="0" xr:uid="{00000000-0006-0000-0C00-000002000000}">
      <text>
        <r>
          <rPr>
            <sz val="11"/>
            <color theme="1"/>
            <rFont val="Calibri"/>
            <family val="2"/>
            <scheme val="minor"/>
          </rPr>
          <t>Please enter less than 2000 characters</t>
        </r>
      </text>
    </comment>
    <comment ref="E5" authorId="0" shapeId="0" xr:uid="{00000000-0006-0000-0C00-000003000000}">
      <text>
        <r>
          <rPr>
            <sz val="11"/>
            <color theme="1"/>
            <rFont val="Calibri"/>
            <family val="2"/>
            <scheme val="minor"/>
          </rPr>
          <t>Please enter less than 2000 characters</t>
        </r>
      </text>
    </comment>
    <comment ref="E6" authorId="0" shapeId="0" xr:uid="{00000000-0006-0000-0C00-000004000000}">
      <text>
        <r>
          <rPr>
            <sz val="11"/>
            <color theme="1"/>
            <rFont val="Calibri"/>
            <family val="2"/>
            <scheme val="minor"/>
          </rPr>
          <t>Please enter less than 2000 characters</t>
        </r>
      </text>
    </comment>
    <comment ref="E7" authorId="0" shapeId="0" xr:uid="{00000000-0006-0000-0C00-000005000000}">
      <text>
        <r>
          <rPr>
            <sz val="11"/>
            <color theme="1"/>
            <rFont val="Calibri"/>
            <family val="2"/>
            <scheme val="minor"/>
          </rPr>
          <t>Please enter less than 2000 characters</t>
        </r>
      </text>
    </comment>
    <comment ref="E8" authorId="0" shapeId="0" xr:uid="{00000000-0006-0000-0C00-000006000000}">
      <text>
        <r>
          <rPr>
            <sz val="11"/>
            <color theme="1"/>
            <rFont val="Calibri"/>
            <family val="2"/>
            <scheme val="minor"/>
          </rPr>
          <t>Please enter less than 2000 characters</t>
        </r>
      </text>
    </comment>
    <comment ref="E9" authorId="0" shapeId="0" xr:uid="{00000000-0006-0000-0C00-000007000000}">
      <text>
        <r>
          <rPr>
            <sz val="11"/>
            <color theme="1"/>
            <rFont val="Calibri"/>
            <family val="2"/>
            <scheme val="minor"/>
          </rPr>
          <t>Please enter less than 2000 characters</t>
        </r>
      </text>
    </comment>
    <comment ref="E10" authorId="0" shapeId="0" xr:uid="{00000000-0006-0000-0C00-000008000000}">
      <text>
        <r>
          <rPr>
            <sz val="11"/>
            <color theme="1"/>
            <rFont val="Calibri"/>
            <family val="2"/>
            <scheme val="minor"/>
          </rPr>
          <t>Please enter less than 2000 characters</t>
        </r>
      </text>
    </comment>
    <comment ref="E11" authorId="0" shapeId="0" xr:uid="{00000000-0006-0000-0C00-000009000000}">
      <text>
        <r>
          <rPr>
            <sz val="11"/>
            <color theme="1"/>
            <rFont val="Calibri"/>
            <family val="2"/>
            <scheme val="minor"/>
          </rPr>
          <t>Please enter less than 2000 characters</t>
        </r>
      </text>
    </comment>
    <comment ref="E12" authorId="0" shapeId="0" xr:uid="{00000000-0006-0000-0C00-00000A000000}">
      <text>
        <r>
          <rPr>
            <sz val="11"/>
            <color theme="1"/>
            <rFont val="Calibri"/>
            <family val="2"/>
            <scheme val="minor"/>
          </rPr>
          <t>Please enter less than 2000 characters</t>
        </r>
      </text>
    </comment>
    <comment ref="E13" authorId="0" shapeId="0" xr:uid="{00000000-0006-0000-0C00-00000B000000}">
      <text>
        <r>
          <rPr>
            <sz val="11"/>
            <color theme="1"/>
            <rFont val="Calibri"/>
            <family val="2"/>
            <scheme val="minor"/>
          </rPr>
          <t>Please enter less than 2000 characters</t>
        </r>
      </text>
    </comment>
    <comment ref="E14" authorId="0" shapeId="0" xr:uid="{00000000-0006-0000-0C00-00000C000000}">
      <text>
        <r>
          <rPr>
            <sz val="11"/>
            <color theme="1"/>
            <rFont val="Calibri"/>
            <family val="2"/>
            <scheme val="minor"/>
          </rPr>
          <t>Please enter less than 2000 characters</t>
        </r>
      </text>
    </comment>
    <comment ref="E15" authorId="0" shapeId="0" xr:uid="{00000000-0006-0000-0C00-00000D000000}">
      <text>
        <r>
          <rPr>
            <sz val="11"/>
            <color theme="1"/>
            <rFont val="Calibri"/>
            <family val="2"/>
            <scheme val="minor"/>
          </rPr>
          <t>Please enter less than 2000 characters</t>
        </r>
      </text>
    </comment>
    <comment ref="E16" authorId="0" shapeId="0" xr:uid="{00000000-0006-0000-0C00-00000E000000}">
      <text>
        <r>
          <rPr>
            <sz val="11"/>
            <color theme="1"/>
            <rFont val="Calibri"/>
            <family val="2"/>
            <scheme val="minor"/>
          </rPr>
          <t>Please enter less than 2000 characters</t>
        </r>
      </text>
    </comment>
    <comment ref="E17" authorId="0" shapeId="0" xr:uid="{00000000-0006-0000-0C00-00000F000000}">
      <text>
        <r>
          <rPr>
            <sz val="11"/>
            <color theme="1"/>
            <rFont val="Calibri"/>
            <family val="2"/>
            <scheme val="minor"/>
          </rPr>
          <t>Please enter less than 2000 characters</t>
        </r>
      </text>
    </comment>
    <comment ref="E18" authorId="0" shapeId="0" xr:uid="{00000000-0006-0000-0C00-000010000000}">
      <text>
        <r>
          <rPr>
            <sz val="11"/>
            <color theme="1"/>
            <rFont val="Calibri"/>
            <family val="2"/>
            <scheme val="minor"/>
          </rPr>
          <t>Please enter less than 2000 characters</t>
        </r>
      </text>
    </comment>
    <comment ref="E19" authorId="0" shapeId="0" xr:uid="{00000000-0006-0000-0C00-000011000000}">
      <text>
        <r>
          <rPr>
            <sz val="11"/>
            <color theme="1"/>
            <rFont val="Calibri"/>
            <family val="2"/>
            <scheme val="minor"/>
          </rPr>
          <t>Please enter less than 2000 characters</t>
        </r>
      </text>
    </comment>
    <comment ref="E20" authorId="0" shapeId="0" xr:uid="{00000000-0006-0000-0C00-000012000000}">
      <text>
        <r>
          <rPr>
            <sz val="11"/>
            <color theme="1"/>
            <rFont val="Calibri"/>
            <family val="2"/>
            <scheme val="minor"/>
          </rPr>
          <t>Please enter less than 2000 characters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3" authorId="0" shapeId="0" xr:uid="{00000000-0006-0000-0D00-000001000000}">
      <text>
        <r>
          <rPr>
            <sz val="11"/>
            <color theme="1"/>
            <rFont val="Calibri"/>
            <family val="2"/>
            <scheme val="minor"/>
          </rPr>
          <t>Please enter less than 2000 characters</t>
        </r>
      </text>
    </comment>
    <comment ref="E4" authorId="0" shapeId="0" xr:uid="{00000000-0006-0000-0D00-000002000000}">
      <text>
        <r>
          <rPr>
            <sz val="11"/>
            <color theme="1"/>
            <rFont val="Calibri"/>
            <family val="2"/>
            <scheme val="minor"/>
          </rPr>
          <t>Please enter less than 2000 characters</t>
        </r>
      </text>
    </comment>
    <comment ref="E5" authorId="0" shapeId="0" xr:uid="{00000000-0006-0000-0D00-000003000000}">
      <text>
        <r>
          <rPr>
            <sz val="11"/>
            <color theme="1"/>
            <rFont val="Calibri"/>
            <family val="2"/>
            <scheme val="minor"/>
          </rPr>
          <t>Please enter less than 2000 characters</t>
        </r>
      </text>
    </comment>
    <comment ref="E6" authorId="0" shapeId="0" xr:uid="{00000000-0006-0000-0D00-000004000000}">
      <text>
        <r>
          <rPr>
            <sz val="11"/>
            <color theme="1"/>
            <rFont val="Calibri"/>
            <family val="2"/>
            <scheme val="minor"/>
          </rPr>
          <t>Please enter less than 2000 characters</t>
        </r>
      </text>
    </comment>
    <comment ref="E7" authorId="0" shapeId="0" xr:uid="{00000000-0006-0000-0D00-000005000000}">
      <text>
        <r>
          <rPr>
            <sz val="11"/>
            <color theme="1"/>
            <rFont val="Calibri"/>
            <family val="2"/>
            <scheme val="minor"/>
          </rPr>
          <t>Please enter less than 2000 characters</t>
        </r>
      </text>
    </comment>
    <comment ref="E8" authorId="0" shapeId="0" xr:uid="{00000000-0006-0000-0D00-000006000000}">
      <text>
        <r>
          <rPr>
            <sz val="11"/>
            <color theme="1"/>
            <rFont val="Calibri"/>
            <family val="2"/>
            <scheme val="minor"/>
          </rPr>
          <t>Please enter less than 2000 characters</t>
        </r>
      </text>
    </comment>
    <comment ref="E9" authorId="0" shapeId="0" xr:uid="{00000000-0006-0000-0D00-000007000000}">
      <text>
        <r>
          <rPr>
            <sz val="11"/>
            <color theme="1"/>
            <rFont val="Calibri"/>
            <family val="2"/>
            <scheme val="minor"/>
          </rPr>
          <t>Please enter less than 2000 characters</t>
        </r>
      </text>
    </comment>
    <comment ref="E10" authorId="0" shapeId="0" xr:uid="{00000000-0006-0000-0D00-000008000000}">
      <text>
        <r>
          <rPr>
            <sz val="11"/>
            <color theme="1"/>
            <rFont val="Calibri"/>
            <family val="2"/>
            <scheme val="minor"/>
          </rPr>
          <t>Please enter less than 2000 characters</t>
        </r>
      </text>
    </comment>
    <comment ref="E11" authorId="0" shapeId="0" xr:uid="{00000000-0006-0000-0D00-000009000000}">
      <text>
        <r>
          <rPr>
            <sz val="11"/>
            <color theme="1"/>
            <rFont val="Calibri"/>
            <family val="2"/>
            <scheme val="minor"/>
          </rPr>
          <t>Please enter less than 2000 characters</t>
        </r>
      </text>
    </comment>
  </commentList>
</comments>
</file>

<file path=xl/sharedStrings.xml><?xml version="1.0" encoding="utf-8"?>
<sst xmlns="http://schemas.openxmlformats.org/spreadsheetml/2006/main" count="1017" uniqueCount="693">
  <si>
    <t>ID</t>
  </si>
  <si>
    <t>Number</t>
  </si>
  <si>
    <t>Label</t>
  </si>
  <si>
    <t>Type</t>
  </si>
  <si>
    <t>Response</t>
  </si>
  <si>
    <t>Comments</t>
  </si>
  <si>
    <t>431511804</t>
  </si>
  <si>
    <t>1.0</t>
  </si>
  <si>
    <t>INTRO &amp; GUIDELINES</t>
  </si>
  <si>
    <t>431511805</t>
  </si>
  <si>
    <t>COMPANY OVERVIEWRegeneron (NASDAQ: REGN) is a leading biotechnology company that invents life-transforming medicines for people with serious diseases. Founded and led for over 30 years by physician-scientists, our unique ability to repeatedly and consistently translate science into medicine has led to nine FDA-approved treatments and numerous product candidates in development, nearly all of which were homegrown in our laboratories. Our medicines and pipeline are designed to help patients with eye diseases, allergic and inflammatory diseases, cancer, cardiovascular and metabolic diseases, pain, hematologic diseases, infectious diseases and rare diseases.For more information about Regeneron, please paste the link into your browser: https://www.regeneron.com/about</t>
  </si>
  <si>
    <t>Comment</t>
  </si>
  <si>
    <t>431511806</t>
  </si>
  <si>
    <t>INTENT OF RFIRegeneron is requesting basic information about your organization as well as your product offering for these requirements; coupled with information on your implementation methodology and process, and how your company will help meet Regeneron's objectives. Should you require additional information or any clarification as to the RFI, please contact the Point of Contact in Section 3: Regeneron Contact &amp; RFI Timeline.The responses to this RFI will be used as the basis for evaluation. If your Company is selected to move forward with a Request for Proposal ("RFP"), Regeneron will provide specific details about the services / projects under consideration. The RFP will be used as the basis for the evalution, negotiation and selection of a global strategic and preferred supplier supporting the Services listed above.</t>
  </si>
  <si>
    <t>431511572</t>
  </si>
  <si>
    <t>ADDITIONAL INFORMATIONRegeneron is currently in the process of identifying potential Contract Research and Development Organizations that specialize in Discovery Medicinal Chemistry, Process Development, and Integrated Drug Discovery Services to support various stages of drug discovery and development of small molecules and ADCs to produce NCEs for characterization, in vitro bio-assays, and in vitro / in vivo evaluations. Regeneron issues this Request for Information ("RFI") and invites your Company to respond to this RFI. The purpose of this RFI is to provide Regeneron with substantial evidence of your Company’s capacity and capability to successfully partner with Regeneron to provide:1. Discovery Medicinal Chemistry*Target-focused Library Design based on Pharmacophore for Lead Generation and Optimization*Ability to generate linker-payloads and provide bioconjugation capabilities for antibody/peptide drug conjugates*Custom Synthesis on both Solution- and Solid-phase for peptides / others2. Process Development*Process Research and Scale up capabilities*Stability evaluation*Analytical Optimization for small molecules and ADCs*Building block capabilities, reference standards3.  Integrated Services*Perform work in the areas of synthetic and computational chemistry, ADC conjugations and characterization, in vitro bioassays, ADME testing and PK study *Search commercial reagents from database and record the detail experiment &amp; maintain data manager using REGN-CRO ELN; able to transfer all data to REGN database upon request.*Send weekly update reports and provide special reports for key deliverables with details regarding past and current successes and failures*Literature search, TC meeting, email discussion, notebook record writing and shipping related activities *Include write-ups for experimental procedures upon request*CADD Service for SAR (Structure-Activity Relationship) and SPR (Structure-Property Relationship) Studies</t>
  </si>
  <si>
    <t>431511807</t>
  </si>
  <si>
    <t>GENERAL INFO AND GUIDELINES TO OPERATEThis event is being issued to a limited number of companies who have indicated their interest in providing the requirements detailed within and are considered to be credible potential suppliers. Each such company is hereinafter referred to as the Suppliers. This event specifies Regeneron's requirements and invites responses from Suppliers for the requirements defined within it.Regeneron is conducting this event via the Zycus iSource application. In order to be considered, your company's response must be submitted through this application. Guidelines below:1. Designate a primary contact from your company accountable for submitting the response2. Review the training material before submitting the response - ZSN Supplier Participant PPT (included in Buyer's Attachments)3. Do not wait until the last moment to start using Zycus iSource4. For any technical or navigation questions, contact Zycus Technical SupportEmail:tech-support@zycus.comPhone:North America Toll Free: +1 800-409-3507 | +1 866-363-6625International Toll Free: 00-800-9928-7111 | 00-800-9928-7000Australia Toll Free: 1800-442-793 | 1800-517-123</t>
  </si>
  <si>
    <t>431514791</t>
  </si>
  <si>
    <t>1.1</t>
  </si>
  <si>
    <t>For this RFI event, it may be necessary for your company to provide additional information and details beyond the allowable character length in a particular question(s).  Please feel free to attach any supporting documentation, as necessary, which will assist the Regeneron team in its evaluation.</t>
  </si>
  <si>
    <t>Text</t>
  </si>
  <si>
    <t/>
  </si>
  <si>
    <t>431511808</t>
  </si>
  <si>
    <t>2.0</t>
  </si>
  <si>
    <t>TERMS &amp; CONDITIONS</t>
  </si>
  <si>
    <t>431511809</t>
  </si>
  <si>
    <t>GENERALRegeneron is committed to a response process which maintains the highest level of integrity. As a result, Suppliers, consultants, their agents, liaisons, advocates, representatives or others promoting their position are prohibited from contacting Regeneron. Other than with the designated contacts, contact with any of Regeneron participants, employees, contractors, subcontractors, consultants and/or those individuals having influence on the participants of the decision-making process, whether that notice is oral or written, formal or informal, outside of this process is strictly prohibited. Any attempt to influence the outcome of this process outside of the instructions described herein will be automatic grounds for disqualification of the Supplier's response. Suppliers will have adequate opportunity to obtain the needed information as part of the planned process. All suppliers will receive the same information. Suppliers should carefully respect this provision.</t>
  </si>
  <si>
    <t>431511810</t>
  </si>
  <si>
    <t>CONFIDENTIALITYThis RFI and information contained herein belong to Regeneron and are considered confidential and/or legally privileged. The information is intended only for your company’s use in preparing a response to this RFI and may not be communicated to any other parties, either internally or externally, who are not directly involved in preparing the response requested herein.</t>
  </si>
  <si>
    <t>431511811</t>
  </si>
  <si>
    <t>RIGHT TO AUDITRegeneron reserves the right to audit the selected agency to ensure proper conduct and billing of the services provided.</t>
  </si>
  <si>
    <t>431511812</t>
  </si>
  <si>
    <t>FINANCIAL INFORMATIONAt the discretion of Regeneron, a financial (credit) review of a potential supplier or a current supplier may be undertaken. The purpose of the financial review is to educate the business area about the financial (credit) risk profile of a supplier. The scope of the review is to measure the risk that the supplier may fail during the term of the contract with Regeneron. In order to conduct a financial review of the potential supplier and to prequalify a supplier, the Financial Status Form must be completed by the potential supplier and returned to Regeneron.</t>
  </si>
  <si>
    <t>431511813</t>
  </si>
  <si>
    <t>ADVERSE TRAINING EVENTSuppliers must comply with Regeneron training and certification requirements for Adverse Event/pharmacovigilance reporting. If Supplier cannot accept this requirement, Supplier must decline from bidding on this project and alert the project lead immediately.</t>
  </si>
  <si>
    <t>431511814</t>
  </si>
  <si>
    <t>2.1</t>
  </si>
  <si>
    <t>SUPPLIER DIVERSITYRegeneron is committed to providing equal access to our business opportunities and strives to ensure that the organizations with which we do business reflect the diversity of our customers and the communities where we live and work. Regeneron looks for opportunities to work with diverse partners whenever possible.If your company meets any of the diverse business classifications, please attach a copy of any certifications to your RFI response. If you are in the process of becoming certified, please attach a copy of the application to your RFI response.</t>
  </si>
  <si>
    <t>Attachment</t>
  </si>
  <si>
    <t>431511815</t>
  </si>
  <si>
    <t>2.2</t>
  </si>
  <si>
    <t>SUSTAINABILITY</t>
  </si>
  <si>
    <t>Table</t>
  </si>
  <si>
    <t>Column Based</t>
  </si>
  <si>
    <t>Are there publicly stated goals or targets in place for any of the following:</t>
  </si>
  <si>
    <t>Improving energy efficiency</t>
  </si>
  <si>
    <t>Yes</t>
  </si>
  <si>
    <t>Using renewable energy</t>
  </si>
  <si>
    <t>Managing water usage</t>
  </si>
  <si>
    <t>Reducing scope 1-3 (GHG) emissions</t>
  </si>
  <si>
    <t>Managing waste</t>
  </si>
  <si>
    <t>431511816</t>
  </si>
  <si>
    <t>2.3</t>
  </si>
  <si>
    <t>If your firm has made sustainability a priority, please attach a copy of any reports or certifications to your RFI response. If you are in the process of becoming certified, please attach a copy of the application to your RFI response.</t>
  </si>
  <si>
    <t>431511817</t>
  </si>
  <si>
    <t>2.4</t>
  </si>
  <si>
    <t>GOOD FAITH STATEMENTAll information provided by Regeneron is offered in good faith. Specific items are subject to change at any time based on business circumstances. Regeneron does not guarantee that any particular item is without error. Regeneron will not be held responsible or liable for use of this information or for any claims asserted therefrom.Confirm your company's acknowledgement of this requirement.</t>
  </si>
  <si>
    <t>Yes/No</t>
  </si>
  <si>
    <t>No</t>
  </si>
  <si>
    <t>431511818</t>
  </si>
  <si>
    <t>2.5</t>
  </si>
  <si>
    <t>VENDOR CODERegeneron Pharmaceuticals, Inc., and its controlled affiliates and directly or indirectly wholly-owned subsidiaries (collectively, “Regeneron”) are committed to conducting their business in accordance with all applicable laws and with the highest ethical standards. The Vendor Code (“Code”) is aligned with Regeneron’s standards and with the Pharmaceutical Industry Principles for Responsible Supply Chain Management and, therefore, represents our expectations and those of our industry for sustainable performance in the biopharmaceutical industry. The Code shall apply to Regeneron vendors, which means any organization or individual with whom Regeneron has commercial dealings, including entities that provide a product or service to, or on behalf of Regeneron (“Vendors”). The complete Vendor Code is available on our website at https://www.regeneron.com/downloads/vendor-code.pdf (copy and paste link into browser)Confirm that you have read and can agree to the Regeneron Vendor Code reference above.</t>
  </si>
  <si>
    <t>431511819</t>
  </si>
  <si>
    <t>2.6</t>
  </si>
  <si>
    <t>DATA PROTECTIONIf selected as a supplier to Regeneron as a result of this RFx activity you will be required to adopt the Regeneron Data Protection Appendix (DPA), if applicable. If there are issues or questions related to this language, please partner with your Regeneron sourcing contact immediately. The full DPA language is located on our website at https://www.regeneron.com/downloads/regeneron-data-protection-appendix.pdf (copy and paste link into browser)Confirm that you have read and if selected will adopt the Regeneron Data Protection Appendix referenced above if applicable.</t>
  </si>
  <si>
    <t>431511820</t>
  </si>
  <si>
    <t>3.0</t>
  </si>
  <si>
    <t>REGENERON CONTACT &amp; RFI TIMELINE</t>
  </si>
  <si>
    <t>431511821</t>
  </si>
  <si>
    <t>CONTACT INFOAny questions related to the requirements must be directed to the point of contacts below.Name: Alice PrzywarczakTitle: Director, Global ProcurementLocation: Tarrytown, USATelephone #:  1-914-847-1606Email: alice.przywarczak@regeneron.comName: Peter LostrittoTitle: Sr. Manager, Global ProcurementLocation: Tarrytown, USATelephone #: 1-518-912-0848Email: peter.lostritto@regeneron.com</t>
  </si>
  <si>
    <t>431511822</t>
  </si>
  <si>
    <t>TIMELINEThe following schedule of events will be followed to complete this event. Regeneron reserves the right to change this schedule at any time. Suppliers must comply with all deadlines to meet Regeneron’s schedules.Project Release Date12Aug2024Deadline for Submitting Supplier Questions on Requirements12Aug2024 - 23Aug2024*RFI Due Date*29Aug2024</t>
  </si>
  <si>
    <t>431511574</t>
  </si>
  <si>
    <t>4.0</t>
  </si>
  <si>
    <t>COMPANY RFI CONTACT DETAILS</t>
  </si>
  <si>
    <t>431511575</t>
  </si>
  <si>
    <t>4.1</t>
  </si>
  <si>
    <t>Company Name</t>
  </si>
  <si>
    <t>Aurigene Pharmaceutical Services Limited</t>
  </si>
  <si>
    <t>431511576</t>
  </si>
  <si>
    <t>4.2</t>
  </si>
  <si>
    <t>Headquarters Address</t>
  </si>
  <si>
    <t>Aurigene Pharmaceutical Services Limited
39-40 Hosur Road KIADB Industrial Area, 
Phase 2, Electronic City, Bangalore,
Karnataka 560100
India</t>
  </si>
  <si>
    <t>431513393</t>
  </si>
  <si>
    <t>4.3</t>
  </si>
  <si>
    <t>Company Website Address</t>
  </si>
  <si>
    <t>https://www.aurigeneservices.com/</t>
  </si>
  <si>
    <t>431511827</t>
  </si>
  <si>
    <t>4.4</t>
  </si>
  <si>
    <t>Company Main Telephone #</t>
  </si>
  <si>
    <t>+91 73867 22272</t>
  </si>
  <si>
    <t>431513394</t>
  </si>
  <si>
    <t>4.5</t>
  </si>
  <si>
    <t>Primary Contact responsible for completing this RFI (Name, Title, Email Address and Telephone #)</t>
  </si>
  <si>
    <t xml:space="preserve">Sarah Lafferty
Senior Director Business Development- Discovery East Coast
Aurigene Pharmaceutical Services Ltd. – a Dr. Reddy’s Company 
Mobile: 1.617.913.6121
Email: SarahLafferty@Aurigeneservices.com 
</t>
  </si>
  <si>
    <t>431512135</t>
  </si>
  <si>
    <t>4.6</t>
  </si>
  <si>
    <t>Secondary Contract Name, Title, Email Address and Telephone #</t>
  </si>
  <si>
    <t>Kapil Choudhury 
Global Head - Business Development
kapil@aurigeneservices.com
+91 9989924117</t>
  </si>
  <si>
    <t>431511830</t>
  </si>
  <si>
    <t>5.0</t>
  </si>
  <si>
    <t>GENERAL COMPANY INFORMATION</t>
  </si>
  <si>
    <t>431511577</t>
  </si>
  <si>
    <t>5.1</t>
  </si>
  <si>
    <t>Company Ownership Type (Public, Private, Other)</t>
  </si>
  <si>
    <t>Public</t>
  </si>
  <si>
    <t>431511832</t>
  </si>
  <si>
    <t>5.2</t>
  </si>
  <si>
    <t>Year Company Founded</t>
  </si>
  <si>
    <t>2019</t>
  </si>
  <si>
    <t>431511833</t>
  </si>
  <si>
    <t>5.3</t>
  </si>
  <si>
    <t>Does any Pharmaceutical or Biotech company own any shares or has invested in your company in any way?</t>
  </si>
  <si>
    <t>Yes. We are wholly owned step-down subsidiary of Dr. Reddy's Laboratories limited.</t>
  </si>
  <si>
    <t>431511834</t>
  </si>
  <si>
    <t>5.4</t>
  </si>
  <si>
    <t>Please provide an overview of your organization's history; include acquisitions/divestiture, facility upgrades/relocations/closings, and organizational changes impacting major reporting lines, processes, or systems in the last 5 years.</t>
  </si>
  <si>
    <t>Our company was founded in 2019 and acquired CDMO unit from Dr Reddy’s Laboratories Limited and CRO unit from Aurigene Oncology Limited in 2020.</t>
  </si>
  <si>
    <t>431512299</t>
  </si>
  <si>
    <t>5.5</t>
  </si>
  <si>
    <t>Detail the Company facilities supporting the services outlined in this RFI</t>
  </si>
  <si>
    <t>Row Based</t>
  </si>
  <si>
    <t>Country 1</t>
  </si>
  <si>
    <t>Country 2</t>
  </si>
  <si>
    <t>Country 3</t>
  </si>
  <si>
    <t>Country 4</t>
  </si>
  <si>
    <t>Country 5</t>
  </si>
  <si>
    <t>Location / Address</t>
  </si>
  <si>
    <t>Location 1: 
39-40 Hosur Road KIADB Industrial Area, 
Phase 2, Electronic City, Bangalore,
Karnataka 560100
India</t>
  </si>
  <si>
    <t>Location 2: Bollaram Road, Miyapur,
Jaya Prakash Narayan Nagar, Miyapur.
Telangana 500049
India</t>
  </si>
  <si>
    <t>Services Provided at each Site</t>
  </si>
  <si>
    <t>431513605</t>
  </si>
  <si>
    <t>5.6</t>
  </si>
  <si>
    <t>Will any of the services provided to support the requirements outlined in this RFI for REGN be conducted in China?</t>
  </si>
  <si>
    <t>431511578</t>
  </si>
  <si>
    <t>5.7</t>
  </si>
  <si>
    <t>If services will be conducted in China, please describe the services and advise if there are any plans to move operations from China to the U.S. or other regions of the world.</t>
  </si>
  <si>
    <t>Not applicable</t>
  </si>
  <si>
    <t>431510827</t>
  </si>
  <si>
    <t>5.8</t>
  </si>
  <si>
    <t>Please provide company revenue growth over the last 3 years.  What percentage of your revenue is accounted for by your tope three customers?</t>
  </si>
  <si>
    <t>2021</t>
  </si>
  <si>
    <t>2022</t>
  </si>
  <si>
    <t>2023</t>
  </si>
  <si>
    <t>Revenue Growth over last 3 years</t>
  </si>
  <si>
    <t>$ 23 Mn</t>
  </si>
  <si>
    <t>$ 20 Mn</t>
  </si>
  <si>
    <t>$ -3.7 Mn</t>
  </si>
  <si>
    <t>% of revenue accounted by top 3 customers</t>
  </si>
  <si>
    <t>431511106</t>
  </si>
  <si>
    <t>5.9</t>
  </si>
  <si>
    <t>What percentage of your clients are repeat customers?</t>
  </si>
  <si>
    <t>431511398</t>
  </si>
  <si>
    <t>5.10</t>
  </si>
  <si>
    <t>What are your organization’s key differentiators among vendors in the current market place?</t>
  </si>
  <si>
    <t>Aurigene' s key differentiation is its people and the flexible service model to provide end to end drug discovery and development solutions. We have individuals with a diverse set of experiences in chemistry, biology, and drug discovery. Another key differentiator are the core company virtues to deliver solutions with high integrity and accountability.</t>
  </si>
  <si>
    <t>431511399</t>
  </si>
  <si>
    <t>5.11</t>
  </si>
  <si>
    <t>Is your company registered as a small disadvantaged business with the US Small Business Administration?</t>
  </si>
  <si>
    <t>431510914</t>
  </si>
  <si>
    <t>5.12</t>
  </si>
  <si>
    <t>Is your company a "Diverse" business?  US criteria for inclusion are: MBE, WBE, SBA(above), veteran owned SB, HubZone, SDVOSB.</t>
  </si>
  <si>
    <t>431511400</t>
  </si>
  <si>
    <t>5.13</t>
  </si>
  <si>
    <t>Please outline all Previous and Current Therapeutic Experience.</t>
  </si>
  <si>
    <t>431511401</t>
  </si>
  <si>
    <t>5.14</t>
  </si>
  <si>
    <t>Please advise if your organizations has any planned investments towards systems, technologies and automation which will enable operational and scientific activities in support of Regeneron's pipeline of innovative medicines?</t>
  </si>
  <si>
    <t>We have recently invested in various technologies, including semi-automated sample handling, SFC, high-end NMRs, and biologics. Aurigene is open to investing further if specific technologies are required by Regeneron and if it makes business sense to do so. We have introduced automated workstations for performing the ADME assays and robotic automated for data tabulation in DMPK.</t>
  </si>
  <si>
    <t>431514891</t>
  </si>
  <si>
    <t>5.15</t>
  </si>
  <si>
    <t>Please provide a detailed breakdown of your Company's other capabilities in addition to the requirements of this RFI.</t>
  </si>
  <si>
    <t>Aurigene is a fully integrated CRDMO facility, providing end-to-end services from discovery to commercial manufacturing for small molecules, peptides, and biologics. In addition to regular chemistry, Aurigene also specializes in ADCs, lipids, PEGs, biocatalysis, and flow chemistry.</t>
  </si>
  <si>
    <t>431511402</t>
  </si>
  <si>
    <t>6.0</t>
  </si>
  <si>
    <t>CAPABILITIES OVERVIEW - Please Indicate Yes/NO if your Company is able to provide the following:</t>
  </si>
  <si>
    <t>431511403</t>
  </si>
  <si>
    <t>6.1</t>
  </si>
  <si>
    <t>Target-Focused Library Design based on Pharmacophore for Lead Generation and Optimization for small molecules?</t>
  </si>
  <si>
    <t xml:space="preserve">Aurigene provides target focused library generation. </t>
  </si>
  <si>
    <t>431513395</t>
  </si>
  <si>
    <t>6.2</t>
  </si>
  <si>
    <t>Generate linker-payloads and provide bioconjugation capabilities for antibody/peptide drug conjugates?</t>
  </si>
  <si>
    <t>431513326</t>
  </si>
  <si>
    <t>6.3</t>
  </si>
  <si>
    <t>Custom Synthesis on both Solution and Solid-Phase for Petides / Others</t>
  </si>
  <si>
    <t>We have a dedicated peptide lab with state-of-the-art facilities for carrying out SPPS along with manual liquid phase synthesis. We have three dedicated solid-phase synthesizers where we routinely synthesize peptides from 4 mer to 45-mer in 0.15 to about 0.5 mmol scale. We also have a dedicated oligonucleotide facility where ASO and siRNA can be synthesized in solid phase, followed by purification and supplied in up to 50 micromole scale.</t>
  </si>
  <si>
    <t>431513396</t>
  </si>
  <si>
    <t>6.4</t>
  </si>
  <si>
    <t>Lead Generation / Lead Optimization Capabilities?</t>
  </si>
  <si>
    <t xml:space="preserve">Aurigene plays an integrated role in the lead generation activities of its collaborators. Aurigene leverages extensive med chem expertise and advanced technologies to identify and validate potential drug candidates efficiently.
Aurigene utilizes a variety of approaches to generate leads, including traditional medicinal chemistry approaches of the design-make-test cycle, focused library synthesis, computational modeling, and structure-based drug design. Computational modeling and structure-based drug design enable the prediction and optimization of multiple molecular properties such as permeability, stability, bioavailability, toxicity, and overall efficacious target engagement to transition the compound to IND filing.
</t>
  </si>
  <si>
    <t>431512300</t>
  </si>
  <si>
    <t>6.5</t>
  </si>
  <si>
    <t>Scale up capabilities (i.e. 100g)?</t>
  </si>
  <si>
    <t>In the space of small molecules, we have kilo labs, where automation, jacketed reactors are available for 1-2kg material generation and can be further scaled up upto metric ton capacity in manufacturing facilities. For peptides, we can make 30g-300g peptides in CDMO labs and 1-2kg batch size for GMP manufacturing. High potent labs are equipped to handle 1ug/m3 products at 50g-200g scale in PRD labs and Kg scale for manufacturing.</t>
  </si>
  <si>
    <t>431513327</t>
  </si>
  <si>
    <t>6.6</t>
  </si>
  <si>
    <t>Stability Evaluation?</t>
  </si>
  <si>
    <t>431511835</t>
  </si>
  <si>
    <t>6.7</t>
  </si>
  <si>
    <t>Analytical Optimization for small molecules and ADC's?</t>
  </si>
  <si>
    <t>431513397</t>
  </si>
  <si>
    <t>6.8</t>
  </si>
  <si>
    <t>Building block capabilities, reference standards?</t>
  </si>
  <si>
    <t>We have SOP to develop the intermediate and qualify the intermediate for the process development and setting the specification for the next chemical conversion. Based on the use test of the intermediates in the next step, the target purity, individual intermediates shall be qualified and released.
For reference standard, we generate high pure material and qualify by characterizing and evaluating the potency of the material and maintain their conciliation and shall be used for the qualification of the GMP batches</t>
  </si>
  <si>
    <t>431513606</t>
  </si>
  <si>
    <t>6.9</t>
  </si>
  <si>
    <t>Internal or access to partner for testing of NCEs for Characterization?</t>
  </si>
  <si>
    <t>431510915</t>
  </si>
  <si>
    <t>6.10</t>
  </si>
  <si>
    <t>Internal or access to partner for testing of NCEs for in vitro bioassays?</t>
  </si>
  <si>
    <t>431513607</t>
  </si>
  <si>
    <t>6.11</t>
  </si>
  <si>
    <t>Internal or access to partner for testing of NCEs for in vitro / in vivo evaluations:  ADME?</t>
  </si>
  <si>
    <t>431513328</t>
  </si>
  <si>
    <t>6.12</t>
  </si>
  <si>
    <t>Internal or access to partner for testing of NCEs for in vitro / in vivo evaluations:  Plasma / Serum Stability?</t>
  </si>
  <si>
    <t>431511107</t>
  </si>
  <si>
    <t>6.13</t>
  </si>
  <si>
    <t>Internal or access to partner for testing of NCEs for in vitro / in vivo evaluations:  in vitro Tox?</t>
  </si>
  <si>
    <t>431512230</t>
  </si>
  <si>
    <t>6.14</t>
  </si>
  <si>
    <t>Internal or access to partner for testing of NCEs for in vitro / in vivo evaluations:  PK/PD - In Life?</t>
  </si>
  <si>
    <t>431511108</t>
  </si>
  <si>
    <t>6.15</t>
  </si>
  <si>
    <t>Internal or access to partner for testing of NCEs for in vitro / in vivo evaluations:  Bioanalytical?</t>
  </si>
  <si>
    <t>431511109</t>
  </si>
  <si>
    <t>6.16</t>
  </si>
  <si>
    <t>Internal or access to partner for testing of NCEs for in vitro / in vivo evaluations:  Formulation?</t>
  </si>
  <si>
    <t>431513608</t>
  </si>
  <si>
    <t>6.17</t>
  </si>
  <si>
    <t>Search commercial reagents from database and record the detail experiment &amp; maintain data manager using REGN-CRO ELN; able to transfer all data to REGN database upon request</t>
  </si>
  <si>
    <t>431511110</t>
  </si>
  <si>
    <t>6.18</t>
  </si>
  <si>
    <t>Send weekly update reports and provide special reports for key deliverables with details regarding past and current successes and failures?</t>
  </si>
  <si>
    <t>431513329</t>
  </si>
  <si>
    <t>6.19</t>
  </si>
  <si>
    <t>Conduct Literature search, TC meeting, email discussion, notebook record writing and shipping related activities</t>
  </si>
  <si>
    <t>431511837</t>
  </si>
  <si>
    <t>6.20</t>
  </si>
  <si>
    <t>Bioconjugation Capabilities?</t>
  </si>
  <si>
    <t>431511838</t>
  </si>
  <si>
    <t>6.21</t>
  </si>
  <si>
    <t>CADD Services: Computational Chemistry, ChemInformatics, BioInformatics, Molecular Modeling / Docking?</t>
  </si>
  <si>
    <t>431510916</t>
  </si>
  <si>
    <t>6.22</t>
  </si>
  <si>
    <t>Internal bioassay team to interface with the FTEs so that we can align with REGN internal conditions (sharing conditions, protocols)?</t>
  </si>
  <si>
    <t>431510917</t>
  </si>
  <si>
    <t>7.0</t>
  </si>
  <si>
    <t>STAFF - PERSONNEL</t>
  </si>
  <si>
    <t>431510918</t>
  </si>
  <si>
    <t>7.1</t>
  </si>
  <si>
    <t>Please describe the Chemistry Full-Time Equivalent (FTE) Service Model your company offers, highlighting:  1.  Resource Allocation, 2.  Project Planning, 3. Performance Tracking and 4. Scalability Capabilities.</t>
  </si>
  <si>
    <t>431513000</t>
  </si>
  <si>
    <t>7.2</t>
  </si>
  <si>
    <t>What is your Company's current Chemistry FTE Annual Rate?</t>
  </si>
  <si>
    <t>Small molecule: $65,000
Peptides: $75,000
CADD: $80,000
Biology: $75,000</t>
  </si>
  <si>
    <t>431510919</t>
  </si>
  <si>
    <t>7.3</t>
  </si>
  <si>
    <t>Please detail the chemistry team members educational levels and # of years of industry experience.</t>
  </si>
  <si>
    <t>431513398</t>
  </si>
  <si>
    <t>7.4</t>
  </si>
  <si>
    <t>On average how many studies would each key team member support at a given time? Including CRO study lead, project manager, regional PM / Co-Ordinator, etc.?</t>
  </si>
  <si>
    <t>A dedicated team member working at the bench will support only specific projects. Generally, a team lead dedicated to a collaborator with more than 15 paid FTEs will work on a single project. Junior project managers support 3 to 6 projects, while a regional project manager or project coordinator supports between 10 and 20 projects.</t>
  </si>
  <si>
    <t>431510920</t>
  </si>
  <si>
    <t>7.5</t>
  </si>
  <si>
    <t>Please describe how project managers/study lead's performance is measured and against what criteria/ standards? How do you determine their competence to perform job or function? Is sponsor feedback used?</t>
  </si>
  <si>
    <t>431512231</t>
  </si>
  <si>
    <t>7.6</t>
  </si>
  <si>
    <t>Does your company's FTE program have the ability to switch an FTE (small molecule) for another FTE (peptide)? And if so, how many days notice is required for this change to occur?</t>
  </si>
  <si>
    <t>431511839</t>
  </si>
  <si>
    <t>7.7</t>
  </si>
  <si>
    <t>How many days notice is required to increase or decrease contracted FTE's?</t>
  </si>
  <si>
    <t>431510921</t>
  </si>
  <si>
    <t>7.8</t>
  </si>
  <si>
    <t>What is your company's current employee turnover rate?</t>
  </si>
  <si>
    <t>17%</t>
  </si>
  <si>
    <t>431513001</t>
  </si>
  <si>
    <t>7.9</t>
  </si>
  <si>
    <t>Does your Company provide services on a Fee for Service Basis?</t>
  </si>
  <si>
    <t>431510922</t>
  </si>
  <si>
    <t>8.0</t>
  </si>
  <si>
    <t>DISCOVERY MEDICINAL CHEMISTRY - LEAD GENERATION / LEAD OPTIMIZATION (LG/LO)</t>
  </si>
  <si>
    <t>431512301</t>
  </si>
  <si>
    <t>8.1</t>
  </si>
  <si>
    <t>Describe your capabilities to provide Target-Focused Library Designs based on Pharmacophore for Lead Generation and Optimization for small molecules.</t>
  </si>
  <si>
    <t>431511111</t>
  </si>
  <si>
    <t>8.2</t>
  </si>
  <si>
    <t>Describe your capabilities to generate linker-payloads and provide bioconjugation capabilities for antibody/peptide drug conjugates</t>
  </si>
  <si>
    <t>431513002</t>
  </si>
  <si>
    <t>8.3</t>
  </si>
  <si>
    <t>Describe your Custom Synthesis capabilities for both Solution and Solid-Phase for Petides, and Others</t>
  </si>
  <si>
    <t>431510923</t>
  </si>
  <si>
    <t>8.4</t>
  </si>
  <si>
    <t>What advanced instrumentation does your organization have in-house, including automation?</t>
  </si>
  <si>
    <t>431513003</t>
  </si>
  <si>
    <t>8.5</t>
  </si>
  <si>
    <t>What capabilities do you have to handle cytotoxins?</t>
  </si>
  <si>
    <t xml:space="preserve">We have a dedicated high potent lab to carry out small scale toxic payload work </t>
  </si>
  <si>
    <t>431511112</t>
  </si>
  <si>
    <t>8.6</t>
  </si>
  <si>
    <t>Please explain your experience with:* low molecular weight, small molecules</t>
  </si>
  <si>
    <t>431510924</t>
  </si>
  <si>
    <t>8.7</t>
  </si>
  <si>
    <t>Please explain your experience with:* Marcocycles</t>
  </si>
  <si>
    <t>431511113</t>
  </si>
  <si>
    <t>8.8</t>
  </si>
  <si>
    <t>Please explain your experience with:*Oligonucleotides</t>
  </si>
  <si>
    <t>We initiated our chemistry work in the Oligonucleotides department on July 5th, 2022. In the first financial year, we worked with five different clients and completed 12 projects. Some projects involved up to 400 compounds on a 1-2 mg scale, while others focused on conjugation with different modalities, such as dyes and E3 ligases.
In FY 2023-24, we collaborated with 16 different partners and successfully completed more than 55 projects. Some of these projects required up to 200 mg of compounds with over 95% purity. In the current financial year, we are actively working with 9 collaborators, and a few others are involved in smaller projects. So far, we have completed 26 projects, some of which include linking oligos with GalNAc and antibodies with various linkers. We work on all kinds of base and sugar modified phosphoramidites which are commercially available. We also have a dedicated group of chemists who can deliver any special phosphoramidites required for making ASO, SiRNA or Aptamers.</t>
  </si>
  <si>
    <t>431512302</t>
  </si>
  <si>
    <t>8.9</t>
  </si>
  <si>
    <t>Please explain your experience with:* Peptides</t>
  </si>
  <si>
    <t>431510925</t>
  </si>
  <si>
    <t>8.10</t>
  </si>
  <si>
    <t>Please explain your experience with:* PROTACs</t>
  </si>
  <si>
    <t>431512303</t>
  </si>
  <si>
    <t>8.11</t>
  </si>
  <si>
    <t>Please explain your experience with:* ADCs</t>
  </si>
  <si>
    <t>431513004</t>
  </si>
  <si>
    <t>8.12</t>
  </si>
  <si>
    <t>What instrumentation and methodologies does your company use for conjugation?</t>
  </si>
  <si>
    <t>431512304</t>
  </si>
  <si>
    <t>8.13</t>
  </si>
  <si>
    <t>Please explain your conjugation technologies?</t>
  </si>
  <si>
    <t>431511114</t>
  </si>
  <si>
    <t>8.14</t>
  </si>
  <si>
    <t>What is your ability to scale up any of these processes?</t>
  </si>
  <si>
    <t>431511115</t>
  </si>
  <si>
    <t>8.15</t>
  </si>
  <si>
    <t>What innovative synthetic technologies can your organization offer?</t>
  </si>
  <si>
    <t>431513609</t>
  </si>
  <si>
    <t>9.0</t>
  </si>
  <si>
    <t>SCALE-UP</t>
  </si>
  <si>
    <t>431510926</t>
  </si>
  <si>
    <t>9.1</t>
  </si>
  <si>
    <t>Detail your Scale up capabilities (i.e. 100g)</t>
  </si>
  <si>
    <t>431510927</t>
  </si>
  <si>
    <t>9.2</t>
  </si>
  <si>
    <t>Detail your stability evaluation capabilities, processes, including the methodologies and criteria to ensure product stability over time.</t>
  </si>
  <si>
    <t xml:space="preserve">The stability of the API or intermediate shall be evaluated initially by performing the hold time studies for shorter duration at various storage conditions like deep freeze, freezer, room temperature conditions. We have qualified stability chambers for storage the samples and testing the critical parameters like description, purity, water content etc., For the long term stability assessment, development stability shall be employed on the prescribed conditions and all the stability indicating tests shall be performed to understand the product quality. Forced degradation study also shall be performed for the methods before performing the stability to understand the method capabilities </t>
  </si>
  <si>
    <t>431511116</t>
  </si>
  <si>
    <t>9.3</t>
  </si>
  <si>
    <t>Describe your Analytical Optimization capabiltiies for small molecules and antibody-drug conjugates (ADCs).</t>
  </si>
  <si>
    <t>431511117</t>
  </si>
  <si>
    <t>9.4</t>
  </si>
  <si>
    <t>Describe your building block capabilities and capabilities in providing reference standards.</t>
  </si>
  <si>
    <t>431510928</t>
  </si>
  <si>
    <t>10.0</t>
  </si>
  <si>
    <t>INTEGRATED SERVICES</t>
  </si>
  <si>
    <t>431513610</t>
  </si>
  <si>
    <t>10.1</t>
  </si>
  <si>
    <t>Describe your Internal capabailities or access to partners for testing of NCE's for characterization, in vitro Bio-Assays, and in vitro / in vivo evaluations (ADME; Plasma/Serum Stability; In-Vitro Tox; PK/PD - In-Life, Bioanalytical, Formulation)</t>
  </si>
  <si>
    <t>431510929</t>
  </si>
  <si>
    <t>10.2</t>
  </si>
  <si>
    <t>Describe your capabilities to search commercial reagents from database and record the detail experiment &amp; maintain data manager using REGN-CRO ELN; able to transfer all data to REGN database upon request</t>
  </si>
  <si>
    <t>431511118</t>
  </si>
  <si>
    <t>10.3</t>
  </si>
  <si>
    <t>Are you able to send weekly update reports and provide special reports for key deliverables with details regarding past and current successes and failures? Describe.</t>
  </si>
  <si>
    <t>431512232</t>
  </si>
  <si>
    <t>10.4</t>
  </si>
  <si>
    <t>Please describe your capabilties to provide literature searchs, teleconference meetings, email discussions, notebook record writing and shipping related activities.</t>
  </si>
  <si>
    <t>431513611</t>
  </si>
  <si>
    <t>11.0</t>
  </si>
  <si>
    <t>QUALITY</t>
  </si>
  <si>
    <t>431511119</t>
  </si>
  <si>
    <t>11.1</t>
  </si>
  <si>
    <t>Do you have an independent quality function? If yes, please describe its structure (eg, reporting lines, support roles, locations) and whether quality staff are FTE or contracted.</t>
  </si>
  <si>
    <t>431512233</t>
  </si>
  <si>
    <t>11.2</t>
  </si>
  <si>
    <t>Do you operate a quality management system which covers the delivery of service under consideration? Please describe your approach to implement a quality management system.</t>
  </si>
  <si>
    <t>431513612</t>
  </si>
  <si>
    <t>11.3</t>
  </si>
  <si>
    <t>Is your quality management system GLP compliant?GLP - US 21 CFR 58 regulation and International Organization for Economic Cooperation and Development (OECD) Principles of Good Laboratory Practice.If yes, please describe how this is implemented.</t>
  </si>
  <si>
    <t xml:space="preserve">Yes. The Quality management system at Aurigene is in compliance with the OECD Principles of GLP and 21 CFR part 58. NGCMA (National GLP Compliance monitoring Authority) is a national body which provides the GLP Certification in India. Aurigene is in compliance with GLP Principles since 2003 by FCPSA, Netherlands and after that NGCMA has certified Aurigene for its compliance to GLP and since then Aurigene is being certified by NGCMA and scope is defined in the GLP Certificate. </t>
  </si>
  <si>
    <t>431513613</t>
  </si>
  <si>
    <t>11.4</t>
  </si>
  <si>
    <t>Has your laboratory received any accreditations or certifications? If yes, what are the expiry dates?</t>
  </si>
  <si>
    <t>431513614</t>
  </si>
  <si>
    <t>11.5</t>
  </si>
  <si>
    <t>Do you conduct internal audits? If yes, at what frequency?</t>
  </si>
  <si>
    <t>431512234</t>
  </si>
  <si>
    <t>11.6</t>
  </si>
  <si>
    <t>Are the audits study-specific, process-based and/or facility-based ? Please provide description of reviews for each of the audit types.</t>
  </si>
  <si>
    <t>431513615</t>
  </si>
  <si>
    <t>11.7</t>
  </si>
  <si>
    <t>Do you follow any regulatory standards? If yes, what standards?</t>
  </si>
  <si>
    <t>Yes. GLP unit of Aurigene follows OECD principles of GLP and also Aurigene is certified with ISO 9001: 2015 standard.</t>
  </si>
  <si>
    <t>431512235</t>
  </si>
  <si>
    <t>11.8</t>
  </si>
  <si>
    <t>Does your laboratory have procedures in place that comply with instrumentation manufacturers’ specifications (manufacturers’ manuals are maintained in lab)?</t>
  </si>
  <si>
    <t>Yes. As defined in the inhouse SOP, during initial qualification, SOP is developed in line with the manuals provided by the manufacturers and the same standards are followed for maintaining and calibrating the instruments throughout the lifecycle of the instrument.</t>
  </si>
  <si>
    <t>431512236</t>
  </si>
  <si>
    <t>11.9</t>
  </si>
  <si>
    <t>Does the laboratory have an equipment inventory list and schedule of service/calibration activities, and has written procedures for instrumentation maintenance?</t>
  </si>
  <si>
    <t>431513400</t>
  </si>
  <si>
    <t>11.10</t>
  </si>
  <si>
    <t>Do you have processes, technologies and tools to support data integrity and reproducibility?</t>
  </si>
  <si>
    <t>431512237</t>
  </si>
  <si>
    <t>12.0</t>
  </si>
  <si>
    <t>DATA MANAGEMENT</t>
  </si>
  <si>
    <t>431513401</t>
  </si>
  <si>
    <t>12.1</t>
  </si>
  <si>
    <t>Do you have a validated system and documented process when the system, or part of the system, is upgraded or changed? Please provide a brief overview.</t>
  </si>
  <si>
    <t>431513402</t>
  </si>
  <si>
    <t>12.2</t>
  </si>
  <si>
    <t>Do you have a periodic review procedure to ensure the system continues to perform as expected? If yes, what is the frequency?</t>
  </si>
  <si>
    <t>431511120</t>
  </si>
  <si>
    <t>12.3</t>
  </si>
  <si>
    <t>Please outline the technical security measures deployed to protect the network, privacy and correct users.</t>
  </si>
  <si>
    <t>431511121</t>
  </si>
  <si>
    <t>12.4</t>
  </si>
  <si>
    <t>Do you have back up procedures for your data management systems? If yes, how often?</t>
  </si>
  <si>
    <t>431511122</t>
  </si>
  <si>
    <t>12.5</t>
  </si>
  <si>
    <t>Is each user trained and documented as such?</t>
  </si>
  <si>
    <t>431513330</t>
  </si>
  <si>
    <t>12.6</t>
  </si>
  <si>
    <t>How often are data archived and how long are they kept?</t>
  </si>
  <si>
    <t>431513616</t>
  </si>
  <si>
    <t>12.7</t>
  </si>
  <si>
    <t>Can your archive system conform to global and local health authorities (FDA, EMEA …) requirements and/or as study protocol dictates?</t>
  </si>
  <si>
    <t>431511123</t>
  </si>
  <si>
    <t>12.8</t>
  </si>
  <si>
    <t>Does your system provide an audit trail? Please describe including change control, compliance with 21CFR, validation. Can the audit trail be made available to the sponsor ?</t>
  </si>
  <si>
    <t>431513331</t>
  </si>
  <si>
    <t>12.9</t>
  </si>
  <si>
    <t>Does your laboratory have a fully validated LIMS system for managing lab info and data?  Please confirm if LIMs is FDA 21 CFR Part 11 compliant.</t>
  </si>
  <si>
    <t>431512238</t>
  </si>
  <si>
    <t>12.10</t>
  </si>
  <si>
    <t>Do you have a fire retardant data storage facility?</t>
  </si>
  <si>
    <t>Yes, we have a fire suppression system installed in the data center to address any fire-related emergencies. Backup tapes are stored in a fireproof cabinet</t>
  </si>
  <si>
    <t>431513332</t>
  </si>
  <si>
    <t>12.11</t>
  </si>
  <si>
    <t>Are all sets of results available on your database? (original and repeats)</t>
  </si>
  <si>
    <t>431513333</t>
  </si>
  <si>
    <t>12.12</t>
  </si>
  <si>
    <t>Are comments included in your database for assessments which cannot be done (i.e: samples that cannot be tested? Image that can't be read?)?</t>
  </si>
  <si>
    <t>Yes, complete information for every sample is saved. If for any reason a sample is not tested, then the reasons for the same are captured (examples include but not limited to compound precipitation, solubility issue etc.)</t>
  </si>
  <si>
    <t>431513334</t>
  </si>
  <si>
    <t>12.13</t>
  </si>
  <si>
    <t>Are the results entered into your database manually or automatically?</t>
  </si>
  <si>
    <t>431513617</t>
  </si>
  <si>
    <t>12.14</t>
  </si>
  <si>
    <t>Do you provide web-access to your clients? Please describe.</t>
  </si>
  <si>
    <t>431511124</t>
  </si>
  <si>
    <t>12.15</t>
  </si>
  <si>
    <t>The laboratory has a LIMS / ELN disaster recovery and continuity plan in place. There is a documented process to verify the integrity of the system (operating system, applications, and database) after restoration of data files. Please describe.</t>
  </si>
  <si>
    <t>431513335</t>
  </si>
  <si>
    <t>12.16</t>
  </si>
  <si>
    <t>What are the capabilities of the lab with respect to electronic provision of data? eg. ASCII file? Excel spreadsheet/csv file? Structure-Data File (SDFile)? Reaction-Data File (RDFile)? Other?</t>
  </si>
  <si>
    <t>431513336</t>
  </si>
  <si>
    <t>12.17</t>
  </si>
  <si>
    <t>Are you aware of and/or can you conform to File Format Specifications (FFS) for data transfers to Regeneron that are based on CDISC SDTM industry standards data models (incl. corresponding terminology)?</t>
  </si>
  <si>
    <t>431513337</t>
  </si>
  <si>
    <t>12.18</t>
  </si>
  <si>
    <t>Are you able to provide SEND format?</t>
  </si>
  <si>
    <t>431513338</t>
  </si>
  <si>
    <t>12.19</t>
  </si>
  <si>
    <t>What software application is used to analyze cell-based or bioassay data, i.e. PRISM?</t>
  </si>
  <si>
    <t>431511126</t>
  </si>
  <si>
    <t>12.20</t>
  </si>
  <si>
    <t>Do you have documented SOPs or procedures for creation of an electronic file for transmission and subsequent transfer of that file?</t>
  </si>
  <si>
    <t>431511127</t>
  </si>
  <si>
    <t>12.21</t>
  </si>
  <si>
    <t>Does the sponsor have access to raw data? Can the raw data be transferred as needed?</t>
  </si>
  <si>
    <t>431512305</t>
  </si>
  <si>
    <t>12.22</t>
  </si>
  <si>
    <t>Can you upload to secure FTP server or Microsoft SharePoint site and conform to sponsor provided naming convention?</t>
  </si>
  <si>
    <t>431510930</t>
  </si>
  <si>
    <t>12.23</t>
  </si>
  <si>
    <t>What is the standard turnaround time for data transfers for test, production and adhoc? What is standard data trasnfer TAT? How quickly can this be done?</t>
  </si>
  <si>
    <t>431510931</t>
  </si>
  <si>
    <t>12.24</t>
  </si>
  <si>
    <t>Can you provide data transfers cumulatively?</t>
  </si>
  <si>
    <t>Yes, we are flexible and open to any kind of data transfer methodology</t>
  </si>
  <si>
    <t>431510932</t>
  </si>
  <si>
    <t>12.25</t>
  </si>
  <si>
    <t>Can you provide data transfers incrementally?</t>
  </si>
  <si>
    <t>431511128</t>
  </si>
  <si>
    <t>12.26</t>
  </si>
  <si>
    <t>Integration with Regeneron system: was it ever done with Regeneron or other sponsor? Please provide details</t>
  </si>
  <si>
    <t xml:space="preserve">We have not previously collaborated with Regeneron. However, we have completed system-to-system integrations with one of our key clients, connecting our compound inventory management system, LOCUS, with their platform for DMPK. This integration has significantly streamlined our operations. On need basis, Aurigene can extend the integration with Regeneron. </t>
  </si>
  <si>
    <t>431511579</t>
  </si>
  <si>
    <t>12.27</t>
  </si>
  <si>
    <t>Do you have the capability to provide near real-time access to lab data/results? Do you have the capability to enter experimental records or sample inventory/results directly into a client's ELN or LIMS?</t>
  </si>
  <si>
    <t>431511129</t>
  </si>
  <si>
    <t>12.28</t>
  </si>
  <si>
    <t>Do you have documented procedures to ensure the files have been reviewed for completeness, accuracy and file integrity prior to each transmission? Please summarize the QC measures taken.</t>
  </si>
  <si>
    <t>431511404</t>
  </si>
  <si>
    <t>12.29</t>
  </si>
  <si>
    <t>Do you have documented procedures to ensure quality checks are done on the data before each extraction? (duplicates, demographics, sequence of visits, etc.) Please summarize the QC measures taken.</t>
  </si>
  <si>
    <t>431510933</t>
  </si>
  <si>
    <t>12.30</t>
  </si>
  <si>
    <t>How do you ensure data entry of results is accurate? Are they hand entered and/or double data entered (what is the QC/QA process)?</t>
  </si>
  <si>
    <t>431510934</t>
  </si>
  <si>
    <t>12.31</t>
  </si>
  <si>
    <t>Are you able to handle blinding of data, if yes, please describe the process from your end.</t>
  </si>
  <si>
    <t>431511130</t>
  </si>
  <si>
    <t>13.0</t>
  </si>
  <si>
    <t>SAMPLE MANAGEMENT</t>
  </si>
  <si>
    <t>431513618</t>
  </si>
  <si>
    <t>13.1</t>
  </si>
  <si>
    <t>Can the lab receive samples 24/7?</t>
  </si>
  <si>
    <t>431513619</t>
  </si>
  <si>
    <t>13.2</t>
  </si>
  <si>
    <t>Do you have a procedure to deal with samples that are received outside expected conditions? i.e., thawed</t>
  </si>
  <si>
    <t>431510935</t>
  </si>
  <si>
    <t>13.3</t>
  </si>
  <si>
    <t>Do you send confirmation to customers when samples are received? If yes, how is it done?</t>
  </si>
  <si>
    <t>431510936</t>
  </si>
  <si>
    <t>13.4</t>
  </si>
  <si>
    <t>What is the standard turnaround time for sample analysis?</t>
  </si>
  <si>
    <t>431511405</t>
  </si>
  <si>
    <t>13.5</t>
  </si>
  <si>
    <t>Does the laboratory have procedures in place to provide consistency and alignment in sample management?</t>
  </si>
  <si>
    <t>431510937</t>
  </si>
  <si>
    <t>13.6</t>
  </si>
  <si>
    <t>Does the laboratory have sample storage environment (refrigerator/freezer temperature, humidity, etc.) monitored and alarmed? Equipment used to monitor temperature should be subject to periodic calibration and functional evaluation.</t>
  </si>
  <si>
    <t>431511406</t>
  </si>
  <si>
    <t>13.7</t>
  </si>
  <si>
    <t>What is your storage capacity for samples at -80oC, -70oC, -20oC, Refrigerated, Liquid Nitrogen and Room Temperature?  (e.g. 50% of 1 80L freezer)</t>
  </si>
  <si>
    <t>431510938</t>
  </si>
  <si>
    <t>13.8</t>
  </si>
  <si>
    <t>Do you have an automated process with alarms and call outs for monitoring freezer &amp; refrigerator temperatures? What is your process for temperature excursions? If yes, then when and how do you notify Sponsors?</t>
  </si>
  <si>
    <t>431511131</t>
  </si>
  <si>
    <t>13.9</t>
  </si>
  <si>
    <t>Is a temperature log kept, and if so for how long?</t>
  </si>
  <si>
    <t>431510939</t>
  </si>
  <si>
    <t>13.10</t>
  </si>
  <si>
    <t>Do you have a contingency procedure in the event of power failure? Do you have a procedure to check quality and ensure that samples are where the LIMS system says it is (Monthly QCs?)</t>
  </si>
  <si>
    <t>431511132</t>
  </si>
  <si>
    <t>13.11</t>
  </si>
  <si>
    <t>Do you have a validated system (e,g. LIMS) to access samples? What system(s) do you utilize? Do you have an electronic system to track and manage samples/barcodes?</t>
  </si>
  <si>
    <t>431510940</t>
  </si>
  <si>
    <t>13.12</t>
  </si>
  <si>
    <t>If different from your LIMS, name and describe the system(s) you use for sample tracking across any/all timepoints? Maintain chain of custody within each area of your facilities? What is the process through each movement?</t>
  </si>
  <si>
    <t>431510941</t>
  </si>
  <si>
    <t>13.13</t>
  </si>
  <si>
    <t>Are you able to provide detailed electronic sample inventory files (i.e. rosters, quality reports, etc.)?</t>
  </si>
  <si>
    <t>431510942</t>
  </si>
  <si>
    <t>13.14</t>
  </si>
  <si>
    <t>Are you able to adapt your LIMS system to customer requirements? How flexible is your LIMS system in regards to reprogramming (should requirements change)</t>
  </si>
  <si>
    <t>431511407</t>
  </si>
  <si>
    <t>13.15</t>
  </si>
  <si>
    <t>Are the responsible people packing and shipping samples trained in the appropriate regulations, IATA, DOT etc. and is this documented in their training records?</t>
  </si>
  <si>
    <t>431511408</t>
  </si>
  <si>
    <t>13.16</t>
  </si>
  <si>
    <t>Can you destroy samples in accordance to appropriate quality standards, e.g. GLP? How is it documented?</t>
  </si>
  <si>
    <t>431511133</t>
  </si>
  <si>
    <t>13.17</t>
  </si>
  <si>
    <t>Is your laboratory workflow designed to prevent contaminations, mix-up and misplacement of samples? Please describe.</t>
  </si>
  <si>
    <t>431511409</t>
  </si>
  <si>
    <t>13.18</t>
  </si>
  <si>
    <t>When do you start charging for sample storage?</t>
  </si>
  <si>
    <t>431511410</t>
  </si>
  <si>
    <t>14.0</t>
  </si>
  <si>
    <t>INSTRUMENTATION - OTHER</t>
  </si>
  <si>
    <t>431513621</t>
  </si>
  <si>
    <t>14.1</t>
  </si>
  <si>
    <t>Please provide details of your current LC-MS/MS, NMR, Hi-Res Mass Spec, Automated Peptide Synthesizers and other chromatography instrumentation.</t>
  </si>
  <si>
    <t>431510943</t>
  </si>
  <si>
    <t>14.2</t>
  </si>
  <si>
    <t>Please provide details of your current bio-assasy instrumentation and capabilities.</t>
  </si>
  <si>
    <t>431512306</t>
  </si>
  <si>
    <t>14.3</t>
  </si>
  <si>
    <t>Do you automate assays? If yes, please list the automations used. Do you have back-ups for all automations ?</t>
  </si>
  <si>
    <t>431513403</t>
  </si>
  <si>
    <t>14.4</t>
  </si>
  <si>
    <t>Please provide a description of your routine assay approach for LC-MS methods (calibration samples, QC samples, unknown samples, ISR, acceptance criteria, etc.).</t>
  </si>
  <si>
    <t>431513622</t>
  </si>
  <si>
    <t>14.5</t>
  </si>
  <si>
    <t>For reagents, do you have acceptance criteria for standards and QC? Are these described in an SOP?</t>
  </si>
  <si>
    <t>431511411</t>
  </si>
  <si>
    <t>14.6</t>
  </si>
  <si>
    <t>With respect to assay monitoring standards, do you have acceptance criteria for standards and QC? Are these described in an SOP?</t>
  </si>
  <si>
    <t>431513404</t>
  </si>
  <si>
    <t>14.7</t>
  </si>
  <si>
    <t>How do you approach the creation of QC samples?</t>
  </si>
  <si>
    <t>The concentration of the LQC samples must be less than or equal to 3 times LLOQ. The MQC must be 40-50% of ULOQ. The HQC must be 70-80% of ULOQ</t>
  </si>
  <si>
    <t>431511412</t>
  </si>
  <si>
    <t>14.8</t>
  </si>
  <si>
    <t>Do you have a procedure in place to monitor inter-assay trends over time? Please describe and indicate if this is covered by an SOP</t>
  </si>
  <si>
    <t>431513623</t>
  </si>
  <si>
    <t>14.9</t>
  </si>
  <si>
    <t>What is the time required for validation of methods and time for validation report?</t>
  </si>
  <si>
    <t>Analytical characterization of ADC includes DAR estimation (LC-MS, HIC), aggregation (SEC), mass analysis (in-tact, reduced, deglycosylated), conjugation site determination, free-drug content etc. As required a brief method optimization step is employed for novel ADC molecules. 
Our facility is equipped with advanced instruments such as high-resolution mass spectrometers (Agilent Advance Bio 6545XT Qtof, Orbitrap), UPLC, SPR, Octet, DLS, Nanotemper, chromatographic systems, and robust analytical software, enabling us to perform detailed and accurate analyses. 
The conjugation process is carefully optimized to achieve the desired Drug-to-Antibody Ratio (DAR), balancing efficacy and safety. We use different purification techniques to isolate and refine the ADC, ensuring it meets the strict quality criteria required for further testing.</t>
  </si>
  <si>
    <t>Small glass reactor capacity up to 1 g. AKTA for purification, PALL minimate TFF system, HPLC, Agilent AdvanceBio 6545XT QTOF mass spectrometer, SPR, Nano temper, NanoDrop, SpectraMax
Methodologies: Thiol maleimide conjugation, Lysine conjugation, Site-Specific Conjugation and thiobridge conjugation</t>
  </si>
  <si>
    <t xml:space="preserve">Susataibility report is an integral part of the annual report. Attached annual report of our parent organisation for reference. </t>
  </si>
  <si>
    <t>80% of our FY 2024 FTE clients are repeat customers from FY 2023.</t>
  </si>
  <si>
    <t xml:space="preserve">Our primary therapeutic areas have traditionally been Oncology and Inflammation. In the past, we focused on Immuno-oncology, Metabolic Disorders, and Epigenetics. Currently, we are working on various projects addressing unmet medical needs based on client requirements. Specifically, we are engaged in Antimicrobial Research, Mutant Huntington Disease, Weight Reduction, and Oncology. Our modalities include conventional small molecules, molecular glues, degrader molecules, peptides, oligonucleotides, monoclonal antibodies antibody-drug conjugates, and cell therapies. </t>
  </si>
  <si>
    <t>Bangalore: small molecule, peptide, oligos, DMPK-ADME, non-GMP supply of small molecules.</t>
  </si>
  <si>
    <t>Hyderabad: Small molecules, peptides, DMPK-PK and BA, in vitro biology, in vivo pharmacology, microbial testing, toxicology (non GLP and GLP), Monoclonal Antibody (mAb), Antibody Drug Conjugates (ADC), mRNA, Viral Vectors, Cell Therapy, GMP/ non-GMP supply, Formulation.</t>
  </si>
  <si>
    <t xml:space="preserve">Yes, Aurigene has access to Reaxys and SciFinder for downloading commercially available reagents. We are well-versed with various ELN providers and can support any electronic notebook provided by Regeneron to record details of the experiments and maintain data manager. Additionally, data can be transferred by generating an .sd file upon request from Regeneron. If Regeneron grants access to Aurigene for directly uploading the data in a particular format into the Regeneron database, this can also be done.
</t>
  </si>
  <si>
    <t xml:space="preserve">Aurigene runs multiple collaborations with large pharmaceutical companies and medium-sized biotech firms. As a regular practice of managing projects, Aurigene regularly conducts literature searches and shares with collaborators new schemes, providing regular updates about the patent position of a class of compounds, or sharing any new literature for a particular work of interest.
We have scheduled TC meetings weekly or biweekly over various platforms like Teams, Google Meet, and Zoom. In those meetings, we discuss project updates and the way forward for the project. We also have various other TC meetings, such as a joint steering committee TC quarterly and feedback meetings over TC.
Email is the most preferred communication channel for non-confidential discussions. All our Med Chem leads are well-versed in written English to communicate via email. Aurigene maintains e-notebooks at the highest standard with good English, so that they can be reproduced by other scientists without any difficulties.
For all projects, we ship compounds regularly to Europe and North America and are well-versed with most countries’ shipping processes. We use regular shipping companies like FedEx, DHL, and other standard shipping companies.
</t>
  </si>
  <si>
    <t xml:space="preserve">Aurigene offers a comprehensive CADD platform equipped with advanced infrastructure, AI/ML capabilities, and a vast in-house virtual library to accelerate drug discovery. Our team of experienced scientists leverages state-of-the-art computational methods, including docking, pharmacophore modeling, QSAR, molecular dynamics simulations, MMGBSA, FEP and GPU-accelerated workflows, to support a wide range of modalities, from small molecules, peptide, PROTAC, molecular glues to Oligonucleotide.
</t>
  </si>
  <si>
    <t xml:space="preserve">At Aurigene, we offer comprehensive, end-to-end capabilities in antibody-drug conjugates (ADC) and peptide-drug conjugates. Our ADC expertise includes monoclonal antibody (mAb) discovery and engineering, linker-payload design, optimization, production, conjugation, and drug substance (DS) production in non-GMP mode. Additionally, we provide a full suite of peptide design and synthesis capabilities.
Our CDMO services cover mAbs, linker-payloads, and peptides at various cGMP production scales. Detailed information on each of these capabilities is outlined in the following sections.
</t>
  </si>
  <si>
    <t xml:space="preserve">Aurigene will consider volume discount for larger collaboration
</t>
  </si>
  <si>
    <t xml:space="preserve">Yes, we are flexible in FTE deployment. At any point in time, we can scale down in one modality and scale up in another. With a notice period of two to three months, we can reduce the number of FTEs in peptide chemistry and increase them in small molecule chemistry or make any other adjustments to FTE deployment as needed.
</t>
  </si>
  <si>
    <t xml:space="preserve">We offer mg to g scale production of non-GMP ADC. Our high-potent chemistry lab is equipped to handle OEL 5 compounds.
</t>
  </si>
  <si>
    <t xml:space="preserve">We have extensive experience in supporting hit generation, lead generation and optimization efforts. Once a valid hit is identified with multiple SAR points, we develop pharmacophore models based on the available data. Molecules are divided into multiple SAR points, and each area is optimized by designing compounds based on pharmacophore models and chemistry feasibility. We have thousands of small molecule building blocks available in-house, which can be used to create focused libraries via standard chemistries such as C-C bond formation, amide coupling, C-N bonds, and other suitable reactions.
</t>
  </si>
  <si>
    <t xml:space="preserve">Our dedicated linker-payload department has developed novel cleavable and non-cleavable linkers over the last four years. We specialize in linking peptides, oligonucleotides, proteins, antibodies, and toxic payloads via click, amide, and maleimide chemistry. ADC purification, DAR analysis, and characterization are routinely performed in-house.
</t>
  </si>
  <si>
    <t xml:space="preserve">We have a dedicated peptide lab with state-of-the-art facilities for carrying out SPPS along with manual liquid phase synthesis. We have three dedicated solid-phase synthesizers where we routinely synthesize peptides from 4 mer to 45-mer in 0.15 to about 0.5 mmol scale. We also have a dedicated oligonucleotide facility where ASO and siRNA can be synthesized in solid phase, followed by purification and supplied in up to 50 micromole scale.
</t>
  </si>
  <si>
    <t xml:space="preserve">We have worked on multiple programs where the requirement was to create small molecules with low molecular weight, allowing the compounds to cross the blood-brain barrier (BBB). Designing novel compounds with a molecular weight of less than 300 can be challenging. However, we have consistently succeeded in designing compounds with a high percentage of sp³ character and low molecular weight.
</t>
  </si>
  <si>
    <t xml:space="preserve">We have extensive experience in making peptide backbone macrocycles. We generally perform solid-phase synthesis of linear peptides and then cyclize them in the liquid phase via thioethers, disulfides, amides, or stapling. We also have experience in other kinds of macrocyclization, where 16- to 24-membered rings were made using Grubbs' catalysts, SnAr reactions, or simple amide couplings. Additionally, we have worked on macrocyclic antibiotics and generated more than 300 derivatives using focused chemistry on various parts of the macrocycle molecules.
</t>
  </si>
  <si>
    <t xml:space="preserve">We have been working in PROTAC chemistry for more than a decade. We have delivered novel degrader compounds for multiple projects, including the design of novel linkers, E3 ligase ligands, and POI ligands. Currently, we have more than 400 partial PROTACs available, which can be readily linked to a POI ligand to create a full PROTAC library very quickly. We have gained significant experience in the purification and characterization of PROTAC molecules and the ADME assessment of PROTACs. We have also worked on molecular glues and other functional degraders.
</t>
  </si>
  <si>
    <t>We have SOP to develop the intermediate and qualify the intermediate for the process development and setting the specification for the next chemical conversion. Based on the use test of the intermediates in the next step, the target purity, individual intermediates shall be qualified and released. 
For reference standard, we generate high pure material and qualify by characterizing and evaluating the potency of the material and maintain their conciliation and shall be used for the qualification of the GMP batches</t>
  </si>
  <si>
    <t xml:space="preserve">In the space of small molecules, we have kilo labs, where automation, jacketed reactors are available for 1-2kg material generation and can be further scaled up upto metric ton capacity in manufacturing facilities. For peptides, we can make 30g-300g peptides in CDMO labs and 1-2kg batch size for GMP manufacturing. High potent labs are equipped to handle 1ug/m3 products at 50g-200g scale in PRD labs and Kg scale for manufacturing.
</t>
  </si>
  <si>
    <t xml:space="preserve">1. Yes, we do provide weekly reports for all projects before the project review meetings with customers. 
2. We do share the data on what has gone well and what didn’t go well with our CAPA s and do take customer feedback during the project execution and as part of project closure as lessons learnt.
3.  PM will be responsible for providing the weekly reports and timely communication to customer/ partner
4. PM will work with the project leaders in developing CAPA on the areas which didn’t go well / customer feedback and share with customer/ partner within the agreed time for review and alignment. 
</t>
  </si>
  <si>
    <t xml:space="preserve">The majority of our chemists have access to Reaxys, SciFinder, and Synthia. They can independently search for commercially available reagents. We also have supply chain management personnel who maintain a database of local and international suppliers and can quickly provide a list of commercially available reagents required for any project. We are well-versed with various ELN providers and can support any electronic notebook provided by Regeneron. Real-time data availability via ELN is feasible. Also, data can be transferred by generating an .sd file upon request from Regeneron. If Regeneron grants access to Aurigene for directly uploading the data in a particular format into the Regeneron database, it can also be done.
</t>
  </si>
  <si>
    <t xml:space="preserve">No. We do not have any a LIMS system for managing lab information and data. However, we hare using other applications like empower chromatographic data system and electronic lab notebook which is fully validated in compliance with 21 CFR part 11.
</t>
  </si>
  <si>
    <t xml:space="preserve">Aurigene is not clear or aware about the requirement. 
</t>
  </si>
  <si>
    <t xml:space="preserve">Currently, the temperature of the cold storage rooms (2-8°C) and freezer (-50°C) is logged every four hours. Through an automated system, an email notification is triggered to the relevant stakeholders if the temperature exceeds the set limits. Any deviations are also communicated to the sponsor via email.
</t>
  </si>
  <si>
    <t xml:space="preserve">As we do not have LIMS, we can explore integration of LOCUS compound management with customer requirements
</t>
  </si>
  <si>
    <t xml:space="preserve">Yes. We are having dedicated Logistic team who are well versed with packing and shipping of samples as per geographical regulations. 
</t>
  </si>
  <si>
    <t xml:space="preserve">Some of the ADME assays are performed in automated mode using Bio MEK i7 and ep Motion. Should any issues arise, these studies can be performed in manual mode with other pipetting systems. We have automated data tabulation with robotic processes using RPA BOTs for the DMPK studies.
</t>
  </si>
  <si>
    <t xml:space="preserve">LC-MS/MS method development is initiated by optimizing the mass spec conditions followed by liquid chromatography and sample extraction methods. Blank interference, recovery, sensitivity, carry-over, linearity, matrix effect are evaluated. For routine bioanalysis 9-12 calibration standards and 3 levels of QCs in 2 sets are included per batch. CC acceptance criteria is 20% for non-GLP and 15% for GLP. 10% ISR is included only in GLP bioanalysis
</t>
  </si>
  <si>
    <t xml:space="preserve">Yes, we have stringent QC criteria for assay acceptance. We establish QC parameters (%CV, Z', max and min reads, reproducibility of IC50/CC50/Km using a reference compound) during assay optimization based on reproducibility of the assay. After we define QC parameters in an assay, we stick to these parameters in running every plate. Every plate should pass these QC parameters. If any of the QC parameters fail we try to evaluate the reasons for failure, sort them and repeat the assay before we send out the data to clients. These repetitions and reasons for repetitions will be shared with clients. Data is reviewed and QC'ed by two different scientists, including the team lead, before being sent to the client.
For LC-MS/MS based bioanalysis the acceptance criteria are defined in SOP for GLP (SOP-GLP-BA-0011 and 0012) and in a protocol for non-GLP bioanalysis (APSL-DMPK-712, APS-DMPK-717)
</t>
  </si>
  <si>
    <t xml:space="preserve">Small Molecule AR&amp;D: Department is equipped with 9 Prep HPLC systems for mg to gram scale purification, 2 Mass based purification systems, 8  LCMS (UHPLC) with single quartz detector for characterization,  8 HPLCs for purtiy check with PDA and ELSD detectors(1), 2 no of 400MHz and one 300MHz NMRs, one gas chromatography, 2 SFC for gram scale purification, Polarimeter. 
Peptide AR&amp;D: Department is equipped with 7 Prep HPLCs, 1 LCMS with single quartz detector, 1 UHPLC and 1 HPLC.
Automated Peptide Synthesizers: Peptide labs are equipped with MW assisted peptide synthesizers (2) and a multi-pep synthesizer
DMPK LS-MS/MS: 2 API 6500+, 5 API 5500+, 2 Waters Xevo, 2 API 4000
Biology: Agilent Advance Bio 6545 LC Qtof, SPR, NanoTemper, AKTA, PALL minimate, UV Spectrophotometer
Automated Peptide Synthesizers: Peptide labs are equipped with MW assisted peptide synthesizers (2) and a multi-pep synthesizer
</t>
  </si>
  <si>
    <t>Instruments for bioassay at Aurigene include Fully loaded plate readers like Envision, BMG Clariostar, Cytation 5, Automated Western (Jess), Li-Cor detection system, Biacore T200, Octet : BLI, Beckman Flow cytometer, BRAVO liquid dispenser, 384 well qRT-PCR.  Assay types like biochemical, cell-based, mechanstic, phenotypic, primary cell based assays and mechanism of action studies are routinely performed for various clients. We have extensive experience in designing and running assays using Fluoresence, Chemiluminisence, HTRF, TR-FRET, AlphaLISA, NanoBRET . Assays for PROTACs like binary binding, ternary complex assays, Western based protein degradation and protein Ubiquitination  are performed for different clients. For on-boarding new in-vitro assays, a checkerboard experiment for protein and substrate concentration and buffer optimization is performed in a stepwise fashion, with a signal-to-noise ratio maintained at &gt;3. Assay miniaturization is implemented, and assay consistency and robustness are tested over multiple days, and assessed for inter-operator variability. Controls in the assay are placed at different locations in the plate to minimize plate effects and increase confidence in the assay performance across the plate. Validation with standard tool compounds is performed. 
For cell-based assays, cell number optimization and many of the above validation parameters are strictly followed. Assay performance parameters such as Z' &gt; 0.5; CV &lt; 5% are assessed to ensure a successful assay development and validation. DMSO tolerability is performed for biochemical and cell-based assays before assay finalizations. For assays that are already available with clients: Detailed protocols and reagent details are procured from the client, bridging studies are conducted at Aurigene to see the translatability between the two sites. Based on mutual discussions and agreements, fine tuning of the assays is performed, if needed. Batch numbers of key reagents is captured, as this is a critical parameter for assay reproducibility. Stringent QC parameters are followed for every assay, an assay plate is considered QC passed only if the positive control compound falls under established criteria. Multiple positive and negative controls are accommodated in each plate</t>
  </si>
  <si>
    <t xml:space="preserve">Yes, we do have accetance criteria for reagent quality and standards. Reagents are procured from well reputed vendors with proper data sheets. Batch details are stored for the reagents used in the assay. SOPs will include details of the reagents used for experiments. As reagents are critical for success of the program, we do not compromise on reagent quality.  
</t>
  </si>
  <si>
    <t xml:space="preserve">Yes, we monitor inter-assay trends over time. This is performed using positive and negative controls, reference compound in each plate.  An internal range is generated for positive control compound across different days, across different operators and across different locations on the plate to increase assay robustness. Values for positive control should fall between 2-3 folds, while max and min values should fall in with less than 10% CV range across multiple batches of reagents for the plate/experiment to pass the criteria.
</t>
  </si>
  <si>
    <t>Typically LC-MS/MS method validations take 5-6 weeks, and the report is provided within 2 weeks from completion. For in-vitro assays, when a detailed protocol is shared by the client, it takes approximately 1 week for a biochemical assay and 2 weeks for a cell-based assay to set up and is contingent upon the number of days required for experimental parameters such as incubation. The time indicated here includes generating N=2 data, if no further optimizations are necessary. Typically for novel biochemical assay we take 2-3 weeks and for a cell based it will be 4-6 weeks (depending on the assay incubation times). These timelines include assay development and validation with known reference compounds and running at least two sets of assays on different days.</t>
  </si>
  <si>
    <t xml:space="preserve">Aurigene can receive the samples 6AM to 10PM IST. However, samples that are coming outside the office working hours require prior intimation along with supporting documentation. The samples will be received and stored appropriately in cold room or storeroom by security staff and get notified immediately to the relevant lab scientist for further action.
</t>
  </si>
  <si>
    <t>Yes. If the samples are thawed, we check the integrity of samples using relevant analytical techniques. If integrity is compromised, we will work on getting fresh samples either from vendor or respective source.  If the quality is good, we will test the samples and repeat the same experiment with newer lot of samples for cross verification.</t>
  </si>
  <si>
    <t xml:space="preserve">Yes. For every project, a dedicated project manager is allocated and upon receipt of samples, conditions of samples will be checked and will be notified to client within 24 hours.
</t>
  </si>
  <si>
    <t xml:space="preserve">Depending on the type of sample being submitted for analysis, turnaround time generally varies. For example, non GLP studies plasma bioanalysis, ELISA will take 7 days. For tissue analysis (mRNA or Protein) 10 days from time reagents arrive for a lot of 100 -200 samples.
</t>
  </si>
  <si>
    <t xml:space="preserve">For GLP studies, we have sample management procedures for compounds, bioanalysis, clinical chemistry and histopathology. Defined SOPs are available.
In case of non GLP studies, all received samples (test materials, biological samples) will be recorded in relevant log books with respect to storage temperature, quantity and expiration if available. </t>
  </si>
  <si>
    <t xml:space="preserve">Yes. We have refrigerators, freezers and labs to store samples at appropriate temperatures. All the sample storage areas are equipped with data loggers to monitor round the clock temperature and data can be accessed online. All the data loggers are under annual maintenance contact with periodic calibration and functional evaluation.
</t>
  </si>
  <si>
    <t xml:space="preserve">We have 6 biology labs, each lab is equipped with two ultra freezers (800 liters capacity), two -20°C refrigerators (300 liters capacity) and two 2-8 °C refrigerators (300 liters capacity). In all these storage equipment, ~50% of storage area is available for sample storage. Additionally multiple cold rooms with temperatures of 2-8 °C are available.
</t>
  </si>
  <si>
    <t xml:space="preserve">Temperature is recorded once in every four hours in the logbook on a daily basis. The equipment that contains the automatic data loggers, the data will be stored automatically on servers which are backed up at regular intervals
</t>
  </si>
  <si>
    <t xml:space="preserve">All the sample storage labs/equipment are connected to power backup with generators which will switch on automatically within one minute of power failure. Sample storage equipment connected to data loggers data will be reviewed and quality control samples will be run at regular intervals to check the pattern.
</t>
  </si>
  <si>
    <t>We do not have LIMS to access samples. However, we utilize indigenous software called LOCUS for compound management. For biological samples we do not have any system in place currently.</t>
  </si>
  <si>
    <t xml:space="preserve">We do not have LIMS to access samples. However, we utilize indigenous software called LOCUS for compound management.
</t>
  </si>
  <si>
    <t>Only for compound inventory we can provide electronic data from LOCUS with respect to quantity available, batch details.</t>
  </si>
  <si>
    <t xml:space="preserve">Post completion of study, consent from sponsor regarding destruction of samples is obtained and disposal is as per environmentally accepted norms. For GLP studies, we are having defined SOPs in place. We are having SHE (Safety, Health &amp; Environment) team who are handling and documenting the disposal of samples.
</t>
  </si>
  <si>
    <t>Yes. 
We follow the LOCUS management system for small molecules.
For biological samples, we are having defined processes, SOPs and areas dedicated to collect, preserve and analysis of samples. All the samples movement are documented as per the projects/SOPs before analysis is initiated. Dedicated team members are allocated for each project and samples are labelled as per project code and appropriate storage conditions with documentations.</t>
  </si>
  <si>
    <t xml:space="preserve">Our sample storage facility is complementary to on-going FTE/IDD collaborations. Samples that are derived from the studies will be stored for the duration as per the study plan indication. Post expiration of the period sponsor will be contacted for shipping back the samples, destroy or additional storage period which will be charged extra. </t>
  </si>
  <si>
    <t>Yes, we have periodic review procedure in place.
Based on the criticality of the Application/system defined for periodic review, related activities are performed as per the below frequency.
Cat-3D software: [ High- 3 Years ; Medium-4 Years and Low-5 Years]
Cat-3E software: [ High- 2 Years ; Medium-3 Years and Low-4 Years]
Cat-4 software: [High- 2 Years ; Medium-2 Years and Low-3 Years]
Cat-5 (Bespoke)software [ High-1 Year ; Medium-2 Years and Low-2 Years]</t>
  </si>
  <si>
    <t>All technical security measures are deployed in conformance with the ISO/IEC 27001 standards/framework. we got certified and renewed with latest framework, details as follows 
1. ISO/IEC 27001:2013 – Certified in year 2023- Inspection was completed successfully for both phases -1 and 2 and Aurigene got certified in year 2023 
2. ISO/IEC 27001 :2022 – Certified in year 2024 - Surveillance inspection was completed successfully for both phase-1 and 2. Aurigene got certified in Year 2024
We have all controls in place as follows but not limited to that-
Controls like CrowdStrike for endpoint security, Firewall, Proxy and SIEM tool, Nagios and SolarWinds etc for non-protecting and protecting data.
We have signature- and/or anomaly-based IPS in place, and sensors are in place at strategic points throughout the network.
Log files for signs of intrusion to eliminate and remediate risks- are regularly reviewed.
We have other methods like SOC (Security Operation Center)-for detecting and protecting against cyber-attacks and privacy incidents.
Confidential transactions are taken care of with SSL protocol during data transmission.
Most of the applications are accessible to users from the Private network (VPN) in AAA (Authentication, Authorization and Accounting) security framework.
All controls are there, network segmentation, physical and logical security including Tool/Apps for maintaining and monitoring inbound/outbound traffics in restricted and controlled manner.  
All servers are in dedicated server room with authorized and limited access - Physical security, LAN virtual segregation VLANs, Access control and role based access are in place for logical security.</t>
  </si>
  <si>
    <t>Yes, we have SOP in place for CSV (Computerized System Validation) and Change Management.
Any change or upgradation is taken care of by Change Management Process and accordingly Validation executions are followed as per computerized System Validation (CSV) SOP.
Firstly, Change is initiated by stating current practice, proposed solution and justification for the change along with actions involved, responsible person and risk assessment that follows review by cross function team and approval from QA.
Secondly, change (CC- Change control) is approved for any new system, application or upgrades, Implementation or Validation activities are performed as per the Validation plan.
Finally, CC is closed once all due deliverables are accomplished</t>
  </si>
  <si>
    <t>Yes, Backup and Restoration procedure in place- System level backup is taken by using Veeam Backup and Replication Software and Acronis backup software- with the frequency of daily incremental, weekly/Monthly full of 3-2-1 backup strategy (i.e. 3 copies- 2 on different media-1 offsite)</t>
  </si>
  <si>
    <t>Yes, each user is trained for eLN based documentation. Data is captured by bench scientists on eLN on a real-time basis.</t>
  </si>
  <si>
    <t>Periodic data archival is carried out once in a year in coordination with QA. 
-  For GLP function data are archived and retained for 9 Years 
-  For non-GLP function data are archived based on Sponsors requirement</t>
  </si>
  <si>
    <t>Yes. The archive system conforms to the global and local authorities’ requirements and the same has been defined in the SOP. All the processes related to archival, retrieval, restorage, data restoration and retention and disposal is well defined in the SOP. Aurigene is a CRDMO which caters to requirements of cGMP and GLP standards for the archival of records, materials etc. The retention period is defined in the study protocol or as per client requirement and post the retention period further process of extension of retention or the disposal of records and materials. All the documentation pertaining to this is retained in the facility records.</t>
  </si>
  <si>
    <t>Yes. The system provides an audit trail. Any computerized system that is planned to commission into regulatory environment undergoes a systemic process of validation as defined in the inhouse SOP-GLP-IT-0006 and SOP-GLB-IT-0006 covering all the phases i.e Initiation, planning, verification, reporting and operational phase. The process starts with defining user requirement specification followed by GxP and criticality assessment along with system classification. A change control shall be initiated stating change proposal and defining action items starting from validation plan, functional and configuration specification, risk assessment, Qualification (testing IQ OQ PQ), and will be concluded with validation report and system will be released with change control closure.</t>
  </si>
  <si>
    <t>Yes, team maintain all the results, including failed and passed experiments.</t>
  </si>
  <si>
    <t>Raw data is captured/copied from instrument files and data will be analyzed using respective software. Excel sheets will have raw data containing tabs also. In eLNs we also enclose system generated raw data files based on client's recommendation.</t>
  </si>
  <si>
    <t>Yes, we provide access to SharePoint or client related applications, based on the requirement, justification and approval.</t>
  </si>
  <si>
    <t>We do the Disaster Recovery drill periodically to ensure the data resiliency and ensure the high availability.
Our ELN application is hosted on AWS in two different Availability Zones. 
During DR drill activity we execute for doing the verifications for application and Database. That means we stop the application server one by one and database to run from the different application server from different Availabillty Zone.
We verify the integrity of the system by executing approved checklist followed by review and approval."</t>
  </si>
  <si>
    <t>For in-vitro biology, we provide system generated raw data files, excel sheets, word documents and power point files as needed. If images are to be shared either .tiff or.jpeg files will be uploaded. We can provide electronic data such as csv and SD files.</t>
  </si>
  <si>
    <t>We use graph pad prism, Xcelfit software to generate graphs. In departments like DMPK and in-vitro biology, we have developed in-house BOT based software that help to generate plate maps and analyze data with less manual intervention to prevent errors.</t>
  </si>
  <si>
    <t xml:space="preserve">Yes, we have document management system (DocHub) for creation, workflow for review, approval and transmission/transfer based on the right request and approval. 
For every application or system, we have respective SOP in place for electronic file generation, transmission and transfer of the data.
</t>
  </si>
  <si>
    <t>Yes, Aurigene can transfer any kind of raw data that the client needs to have complete transparency.</t>
  </si>
  <si>
    <t>Yes, we are following the same for our customer, we have SFTP and SharePoint site for the said purpose and provide access based on requirement, business justification and approval.</t>
  </si>
  <si>
    <t xml:space="preserve">Data will be shared post analysis either on the same day or the following day after appropriate internal QC is performed by at least two scientists. </t>
  </si>
  <si>
    <t>Yes, researchers can enter lab data into client ELN.</t>
  </si>
  <si>
    <t xml:space="preserve">Yes. Aurigene has defined procedures as mentioned in the SOP-GLB-QA-0034 “Quality Control Checks”  for handling the review and approval of documentation and Quality control Check. Once the data is generated and compiled, the same undergoes a formal review process by the scientific team lead. Post the review, the independent QC reviewer shall check all the data and report with the defined checklist. The QC’ed data shall be submitted to client.
</t>
  </si>
  <si>
    <t>To ensure the quality of the data, Aurigene is having a procedure driven by the SOP-GLB-QA-0034 “Quality control Checks”. Once the document/data/report is ready, it will be reviewed by scientific team lead and then the same document/data/report shall undergo the same process of review by the independent QC reviewer through a defined check list and this QC’ed data shall be submitted to client.</t>
  </si>
  <si>
    <t xml:space="preserve">Aurigene is using electronic lab notebook (eLN) to enter scientific data for non GLP studies. All forms of data are entered in the eLN and reviewed by a dedicated reviewer for the data verification with appropriate traceability. This ensures accuracy and correctness of data entry. 
Furthermore, once the report is generated, an independent QC reviewer checks the data for correctness.
For GLP studies, all the scientific data are recorded in an issued format and verified by the study director. There is SOP driven internal QC review mechanism to verify all the study specific data. After QC check, the raw data and report will undergo a QA audit. QA will ensure that the generated data are accurately and correctly reported into the study report. All the comments are addressed and corrected study report is signed and archived so that no further modifications are made into the report post QA review.
Aurigene staff is well trained on GDP and ALCOA+ principles where data quality and integrity are essential elements of data recording practices.
</t>
  </si>
  <si>
    <t>Aurigene can handle blinding of data. Clients can send us samples with blinded details along with shielded details in word/excel format. Data will be shared accordingly. 
Blinding of in vivo efficacy studies will be taken up based on sponsor requirement for specific studies. This can be done either with coded test compounds or during the  in life phase efficacy parameters  evaluation ( ex : Daily clinical score of arthritic animals, multiple sclerosis EAE model , disease activity index of DSS induced ulcerative colitis model etc.) where the experimenter blinded to study groups will provide the visual scoring on raw data sheets and study director will unblind the data while entering in to excel sheets for processing the data. Similarly, after in life phase completion, histopathology evaluation of disease organs scoring will be done by two independent pathologists blinded to study groups on raw data sheets. Study director will unblind and compile the score while processing for efficacy evaluation of test formulations in comparison with control or experimental standard compound.</t>
  </si>
  <si>
    <t xml:space="preserve">Yes, we have a dedicated Quality Assurance (QA) team that is located in Miyapur, Hyderabad. QA is independent of the routine operations and reports directly to the management. All the QA staff at Aurigene is permanent and not contracted or FTE.
Given that Aurigene provides an end-to-end CRDMO services from early phase discovery to commercial CMO services, phase appropriate Quality Management System is deployed with increase in QA oversight as we move from early phase discovery towards early phase CDMO to CMO services. The GLP preclinical biology services is accredited by AAALAC and routinely inspected by NGCMA on our compliance to OECD guidelines and a complete QA oversight is provided for these studies. Any data or study reports is shared with the customer only after they are QC checked and reviewed for adequacy and accuracy by QA. 
The facility in Miyapur Hyderabad is ISO 9001:2015 certified for their compliance to Quality management system. </t>
  </si>
  <si>
    <t>Yes. Aurigene has defined a Quality Management system Manual (Doc Number: QMAN-GLB-001) wherein the scope of all the services has been well defined.  This document is defined in line with the ISO 9001:2015 standard with the scope of all the services and the procedure to deliver all the services. We aim to achieve this through a well-designed quality management system that places emphasis on 
•	Overarching responsibility of management
•	Patient and customer centric quality culture
•	Management of quality through the entire development / product lifecycle
•	Periodic reviews and continuous improvement initiatives
•	Effective quality management systems integrating all service providers, contract development and manufacturing sites to provide assurance in order to deliver the services on behalf of Aurigene.
The Quality management system Manual section 8 defines all the necessary requirement for the products and in detail mentioned regarding the procedure to achieve the delivery of services.</t>
  </si>
  <si>
    <t xml:space="preserve">Aurigene has been GLP certified by NGCMA on the compliance with OECD Principles of GLP. In Addition to that, the Vivarium at Aurigene is also accredited  by AAALAC and OLAW. Furthermore, Aurigene has received various ISO certification as mentioned below:
1. ISO 9001:2015
2. ISO 140001: 2015
3. ISO 45001: 2018
4. ISO 27001: 2022
</t>
  </si>
  <si>
    <t>Yes. The procedure for conducting internal audits are driven by  SOP-GLB-QA-0008. The SOP defines all the processes of conducting, reporting and closure of internal audits. A specific annual audit calendar is established, which covers internal audit of all the functions of Aurigene at least once in a year.</t>
  </si>
  <si>
    <t xml:space="preserve">Yes. audits are divided into the mentioned categories.
1. Study based audit: It is sub divided into audit during initiation phase, experimental phase and reporting phase. In the initiation phase, study plan and critical phases are identified. In the experimental phase, in life audits are being conducted based on the identified critical phase and in the reporting phase- study report is being audited in compliance with study plan, in-house SOPs and GLP guidelines. All above procedures are followed as per SOP-GLP-QA-0002.
2. Facility based audit: This type of audit is performed to cover the general compliance of routine operation of specific function/department. These audits cover all the functions of GLP facility through an annual audit planner approved by the test facility management. Audits are executed through a written checklist which covers risk-based approach.
3. Process based audit: This type of audit is conducted for the processes which are repeated in nature and processes which occur frequently in the facility but are not specifically linked to study. These audits cover all the functions of GLP facility through an annual audit planner approved by the test facility management.
All above audits are governed through QA Audit SOP-GLP-QA-0002 and it covers the audit approach aligning to the risk management.
</t>
  </si>
  <si>
    <t xml:space="preserve">Yes. SOPs are developed for maintaining the master list of equipment at Aurigene. Digital system is in place which has entire database of the system with all the information of the equipment. Moreover, the system has the functionality to maintain a particular schedule for calibration and maintenance wherein it will trigger alerts to the respective personnel to carry out calibration/maintenance activities on/before the due date. 
Instrument breakdown services are also maintained digitally in the same application.
</t>
  </si>
  <si>
    <t>Aurigene follows stringent guidelines for data integrity and has zero tolerance for any deviations on data integrity. SOPs for data integrity and reproducibility are well established for paper data as well as for electronic data to ensure data integrity and reproducibility. Aurigene prefers digitalization of all the paper data, and the relevant digital applications have undergone rigorous testing during validation to ensure the data integrity and reproducibility. Various security controls and privileges are defined in such a way that it ensures the integrity of the data. 
Furthermore, annual training is conducted for data integrity in order to educate and refresh the knowledge on data integrity to create a sustainable culture of data integrity across the organization.</t>
  </si>
  <si>
    <t xml:space="preserve">For integrated drug discovery programs, we have seamless integration across departments. Medicinal chemists synthesize NCEs based on recommendations from CADD, compounds are screened in biochemical and cell-based assays by in-vitro team. Active compounds are moved to ADME followed by PK and in-vivo studies. Compounds are progressed based on scientific rationale, mutual understanding and consent from REGN. Most of in the in-vitro assays that include biochemical (enzymatic, fluorescence, FP, FRET, AlphaLISA, HTRF, luminescence) and cell-based assays (including specialized assays like Nano-BRET, HiBiT, biomarker analysis, cytokine modulations), affinity measurements using biacore are performed in-house at Aurigene. Specialized screens like kinase panel, CEREP panels are outsourced to reputed partners with consent from REGN.   We have standardized DMPK assays in place, which includes ADME assays, PK studies and bioanalysis. Automated workstations and processes are employed to handle large number of compounds for the ADME studies. The assays can also be performed in customized study designs as per project/ customer requirement. We do have the capability and perform PK/PD studies for various projects in AAALAC accredited in-house vivarium. Based on project requirements, various biomarker modulations can be performed at different time points in plasma/ tissues and correlate with test compounds exposures. The analysis of biomarkers can be executed by LC-MS, ELISA, Flow cytometry, Western blot or RT-PCR methods.
</t>
  </si>
  <si>
    <t xml:space="preserve">Purity and Homogeneity Assessment:
Technique: We perform purity assessments using High-Performance Liquid Chromatography (HPLC), Hydrophobic Interaction Chromatography (HIC). These techniques identify and quantify impurities, unconjugated antibodies, and free drug.
Optimization: Based on these assessments, we optimize the purification process to achieve high purity and uniformity in the final product.
Binding Affinity and Activity Testing:
Technique: Surface Plasmon Resonance (SPR) and Enzyme-Linked Immunosorbent Assay (ELISA) are employed to measure the binding affinity of the ADC to its target antigen. Functional assays are also conducted to assess cytotoxic activity.
Optimization: We optimize conjugation conditions to preserve or enhance binding affinity and cytotoxic activity, ensuring the ADC retains its therapeutic function.
Residual Free Drug Analysis:
Technique: We employ mass spectrometry and HPLC to quantify any residual free drug in the ADC preparation. This is crucial for ensuring safety, as free drug can lead to off-target toxicity.
Optimization: The conjugation and purification processes are optimized to minimize the presence of free drug, improving the safety profile of the ADC.
Mass Spectrometry: We do deglycosylated reduced, intact mass analysis. Along with this we have Agilent DAR calculator software which gives us idea about DAR value. For some of the ADC we run mass spec in native intact method as well.
Analytical characterization of ADC includes DAR estimation (LC-MS, HIC), aggregation (SEC), mass analysis (in-tact, reduced, deglycosylated), conjugation site determination, free-drug content etc. As required a brief method optimization step is employed for novel ADC molecules. 
Our facility is equipped with advanced instruments such as high-resolution mass spectrometers (Agilent Advance Bio 6545XT Qtof, Orbitrap), UPLC, SPR, Octet, DLS, Nanotemper, chromatographic systems, and robust analytical software, enabling us to perform detailed and accurate analyses. 
The conjugation process is carefully optimized to achieve the desired Drug-to-Antibody Ratio (DAR), balancing efficacy and safety. We use different purification techniques to isolate and refine the ADC, ensuring it meets the strict quality criteria required for further testing.
</t>
  </si>
  <si>
    <t xml:space="preserve">We have a wide range of instruments available in-house to support regular medicinal chemistry work. Along with conventional techniques, we have the equipment to perform photo redox and electro organic reactions. Advanced instruments such as SFC, mass-directed HPLC, cryoprobe NMR, TOF, and HRMS are also available in-house. We currently do not have a highly automated synthetic chemistry set up. </t>
  </si>
  <si>
    <t>We have more than 15 years of experience in the synthesis of diverse nature of peptides like: 1. N-alkylated amino acid containing peptides, C-terminus modification, Depsi/peptoids/ Non-ribosomal peptides, Peptide Nucleic Acids (PNA’s), 2. Head to tail, Side chain to sidechain, Side chain to head/tail, Bicyclic/tricyclic cores, Cyclization containing: Lactam, RCM - Stapling, Di-sulfide, Alkyl bridged disulfide, Thioether, Ester – depsi bond. 3. Conjugation/derivatization: DBCO/BCN, Click –Azide/Alkyne, Maleimide derivatization, Maleimide-thiol, Multiple PEG’s, Lipid/Steroids, DOTA, Fluorescent probes, high potent compounds, Oligonucleotide-peptide hybrids. Expertise in the synthesis of challenging sequences containing multiple N-Methylated amino acids, suppression of aspartimide and Diketopiperzaine formation, synthesis of tri-disulphide peptides, fragment coupling with dipeptides, difficult to cyclize peptides. We have a dedicated peptide analytical lab with 9 UPLC-enabled LCMS (Single quadrupole electron/photon multiplier detector with mass detection ranges up to 2000 Da, quaternary pump UPLC with PDA detector, column oven, and auto sampler. 1 LCMS machine is equipped with an ELSD detector), 2 front-end UPLCs (quaternary pump with double plunger, solvent delivery mode and pump capacity 20-105 Mpa, auto sampler, column oven with a 4 to 100°C range, PDA detector with required optical cell), and 10 analytical HPLCs (including 2 chiral HPLCs) equipped with binary pumps, auto samplers, PDA detectors, and 1 ELSD detector with required optical cell. Most of the instruments are from renowned companies like Shimadzu, Waters, and Agilent. We have an inventory of &gt;50 unnatural amino acids in quantities ranging from 0.5-10g. In-house capability expertise is available to synthesize N-methyl/alkyl amino acids derivatives of Fmoc/Boc/Cbz-amino acids up to multigram scales.</t>
  </si>
  <si>
    <t xml:space="preserve">We deliver 4-5 ADC projects in a year. These projects vary in their scope, some include antibody generation, linker-payload synthesis conjugation, characterization, and in vitro potency estimation. Some projects also include non-GMP scale up, stability and developability assessment. We have listed our experience with linker-payloads in the previous sections of this document. Our ADC experience is also rich in stand-alone linker-payload discovery programs which have successfully delivered novel linker-payloads with demonstration of in vitro and in vivo potency. </t>
  </si>
  <si>
    <t>Thiol-Maleimide Conjugation: Targets interchain cysteines of the antibody, using partial reduction and linker-payload conjugation with LC-MS confirmation.
Site-specific thiol conjugation: Targets engineered Cys residues. Process is optimized for reduction, re-oxidation and conjugation
Lysine Conjugation: Utilizes NHS-ester chemistry to form amide bonds with lysine residues, monitored via mass analysis and CBP treatment when needed.
In addition to the above we have the know-how of enzymatic conjugation and other customer-specific niche conjugation technology platforms
Depending on need and scale, ADC molecules are purified, and buffer exchanged after conjugation. We typically employ hydrophobic affinity, ion exchange or gel filtration chromatography for ADC purification.</t>
  </si>
  <si>
    <t>We are working in various niche technologies, including photo redox chemistry, electrosynthesis, bio-catalysis, flow chemistry, lipid polymerizations, cleavable and non-cleavable ADC linkers, and chiral auxiliary-mediated synthesis.</t>
  </si>
  <si>
    <t>Aurigene provides chemistry FTE service model for CADD, small molecules, peptides and Targeted Protein Degraders. 
1. Dedicated FTEs will be allocated to the project upon receipt of signed Work Order for FTE service model.
2. PM will send an invite for the project kick off meeting with customer and internal Tech team members to discuss and agree on the Scope project, Governance mechanism, Billing, Shipments, and RACI (Responsibility, Accountable, Consult and Inform) matrix 
3. We do have an internal tracking mechanism through which we track each FTE (4 compounds / 40 reactions/ FTE per month for Medchem projects) and project progress on a daily and weekly basis.
4. At Aurigene, we have capabilities do synthesize compounds starting from mgs to grams and also commercial scale quantities supply of API.</t>
  </si>
  <si>
    <t xml:space="preserve">The bench scientists in the chemistry team possess at least an MSc degree with an average experience of 7 years.
The typical experience level of our chemistry project leaders ranges from 5 to 7 years following their Ph.D., and they possess the capability to independently oversee a team of 10 to 15 full-time equivalents. The majority of our project leaders at Aurigene hold Ph.D. degrees from renowned national or international institutions and have acquired a minimum of 2 years of postdoctoral experience in the United States, European Union, Japan, or South Korea. Average experience of project leaders with MSc is 15 years.
</t>
  </si>
  <si>
    <t>1. We have weekly and monthly detailed project reviews with PM and Project leads to discuss project progress, issues, support required. We have internal metrics (4 compounds / 40 reactions/ FTE / month in Medchem projects) against which each chemist’s performance will be compared and assessed.
2. We actively seek sponsor feedback to strengthen the team and develop talent further and we are always open to receiving feedback from the sponsor.</t>
  </si>
  <si>
    <t>Based on the size of the collaboration, notice period will vary 30-60 days.</t>
  </si>
  <si>
    <t xml:space="preserve">Yes, Aurigene provides FFS services based on client requirement. In this case, the scope of work is evaluated per project requirement and a proposal is shared with the client.
</t>
  </si>
  <si>
    <t>We perform stability studies for developmental APIs, intermediates, RSMs and drug products.
-Stability studies as per ICH – Long term, Intermediate and Accelerated condition
-Short term temperature exposure studies
-Photo stability studies
We have stability chambers, refrigerator and deep fridge storage suiting to requirements of different climatic zone.</t>
  </si>
  <si>
    <t xml:space="preserve">Detailed characterization will be performed in-house at Aurigene except for some specific assays like hERG screening, Kinome profiling, CEREP panel will be outsourced. </t>
  </si>
  <si>
    <t xml:space="preserve">Yes, we have internal capability to provide in-vitro assay biology support for testing NCEs. Compounds can be screened across various assay platforms like biochemical, biophysical and cell based. Aurigene is equipped with various instruments to provide assay support, to name a few are: fully loaded plate readers, Bioacore, automated Western (Jess), BRAVO liquid handler, Li-Cor reader, Octet, qRT-PCR, BRAVO liquid handler, Beckman flow cytometer, Incucytes. Aurigene not only provides assay support for hit ID, but also for lead ID, lead optimization, mechanistic studies and biomarker identification for integrated drug discovery projects.   </t>
  </si>
  <si>
    <t xml:space="preserve">We have standardized ADME assays in-house.  Customized study designs to suit the project/ customer requirement can be developed/ adapted. We develop customized assays to understand the ADME-PK properties of PROTACs, peptides and other complex molecules.
</t>
  </si>
  <si>
    <t xml:space="preserve">We perform Plasma/Serum stability assays routinely in rat, mouse, human, dog and minipig plasma/serum and determine the half-life from the % parent compound remaining.
</t>
  </si>
  <si>
    <t xml:space="preserve">Internally, in vitro cytotoxicity (skin alternatives tests, phototoxicity, photomutagenicity, cytotoxicity), genetic toxicity (Ames test, In vitro/in vivo chromosomal aberrations tests, in vitro/ in vivo micronucleus test, in vitro mouse lymphoma assay) tests are validated and is currently available for testing. In vivo (GLP) general toxicity studies (acute, subacute, sub chronic, chronic, carcinogenicity, reproductive toxicity and core pharmacology battery of studies) are carried out, Rodent studies are carried out in the in-house GLP compliant facility and non-rodent studies are carried out in our partner facility.
</t>
  </si>
  <si>
    <t xml:space="preserve">We have capability to perform rodent PK/PD studies in  AAALAC accredited onsite vivarium and are actively performing these studies for various projects. Based on project requirements biomarker modulation can be done at different time points in plasma, tissue and correlate with test compounds exposures. The analysis of biomarker can be  performed by  LC-MS, ELISA, Flow cytometry, Western blot or RT-PCR methods.
</t>
  </si>
  <si>
    <t xml:space="preserve">We offer both GLP and Non-GLP bioanalysis for small molecules, peptides, PROTACs and lipidated molecules. We have 11 LC-MS/MS systems which cater to bioanalytical requirements and provide data with high accuracy and sensitivity.
</t>
  </si>
  <si>
    <t xml:space="preserve">We check the feasibility and formulate test compounds using the conventional preclinical formulation excipients for systemic and per oral routes. We also have a dedicated Formulation R&amp;D group that can develop formulations for challenging molecules using lipid-based vehicles, Solid dispersion, nano suspension, etc.
</t>
  </si>
  <si>
    <t xml:space="preserve">The formats of all reports will be mutually decided by the Project leaders according to the internal needs of client (Final report template, SEND data sets, etc).
Weekly reporting will be established to ensure a steady flow of information to clients.
</t>
  </si>
  <si>
    <t xml:space="preserve">Yes	"We believe in complete integration for any kind of project, Aurigene and REGN will work as one team. For all projects-integrated and stand alone, Aurigene and REGN teams will align at every level of project execution. Protocols are discussed and shared across both sides (Aurigene and REGN), right from reagent details till assay set up and validation. If protocols are to be optimized, experimental plans from Aurigene will be shared to REGN team, followed by signing off by REGN team before initializing the experiments. Data generated from each optimization/screening phase will be shared real-time (as far as possible) and mutually discussed before moving to next stage of screen.  We work like an extended arm of REGN both in-terms of data and knowledge transfer, rather than a pair of hands of CRO.  Timely communication with clients is critical for us.
</t>
  </si>
  <si>
    <t>Aurigene was founded on 10 Aug 2001 under the name Aurigene Discovery Technologies limited and discovery services was offered since then. However, in Sep 2019, the Services business was carved out based on a reorganization of few of the internal business units of Dr. Reddy's Laboratories under the different name called Aurigene Pharmaceutical Services Limited, which continues to offer discovery business till date.</t>
  </si>
  <si>
    <t>Our bioconjugation expertise spans the following modalities:
1.	Antibody/peptide drug conjugates
2.	Antibody/peptide oligonucleotide conjugates
3.	Antibody/protein metal-free DOTA conjugates
4.	Novel therapeutic modality conjugates
5.	Conjugated custom bioreagents (e.g., biotin, FITC, hapten-carrier)
We optimize conditions, ensuring desired outcomes while maintaining biomolecule integrity and functionality. Strong analytical infrastructure and expertise allows us to meet fit-for-purpose quality criteria for each deliverable. 
Some details are provided below: 
Antibody Drug Conjugate (ADC): 
Conjugation chemistry: Thiol conjugation (hinge Cys and site specific), Lys conjugation, other specialized conjugation technologies
Linker chemistry: Cleavable, non-cleavable, peptide-based linkers, novel linker platforms
Payload experience: Auristatins, Maytansinoids, SN-38 analogs, Eribulin and other novel payloads
Aurigene has successfully delivered novel linker-payload projects for its customers when significant scientific input was provided by our scientists. 
Antibody-Oligonucleotide Conjugation: We have experience of generating and characterizing antibody-oligo conjugates. All the components such as antibody, linker and oligo were generated in-house. In vitro proof of concept for some of these AOC molecules were established at Aurigene using appropriate cell-based assays.
Metal-Free DOTA Conjugation to Protein: Our expertise includes attaching DOTA to proteins without metal catalysts at scale going up to 100 mg. The conjugates were characterized for purity and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</si>
</sst>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6" x14ac:knownFonts="1">
    <font>
      <sz val="11"/>
      <color theme="1"/>
      <name val="Calibri"/>
      <family val="2"/>
      <scheme val="minor"/>
    </font>
    <font>
      <sz val="10"/>
      <color theme="1"/>
      <name val="Arial"/>
      <family val="2"/>
    </font>
    <font>
      <sz val="11"/>
      <color rgb="FFFF0000"/>
      <name val="Calibri"/>
      <family val="2"/>
      <scheme val="minor"/>
    </font>
    <font>
      <b/>
      <sz val="11"/>
      <color theme="1"/>
      <name val="Calibri"/>
      <family val="2"/>
      <scheme val="minor"/>
    </font>
    <font>
      <b/>
      <sz val="11"/>
      <color rgb="FFFFFFFF"/>
      <name val="Calibri"/>
      <family val="2"/>
      <scheme val="minor"/>
    </font>
    <font>
      <sz val="11"/>
      <color rgb="FF444444"/>
      <name val="Aptos Narrow"/>
      <family val="2"/>
    </font>
  </fonts>
  <fills count="4">
    <fill>
      <patternFill patternType="none"/>
    </fill>
    <fill>
      <patternFill patternType="gray125"/>
    </fill>
    <fill>
      <patternFill patternType="solid">
        <fgColor rgb="FF000080"/>
        <bgColor indexed="64"/>
      </patternFill>
    </fill>
    <fill>
      <patternFill patternType="solid">
        <fgColor rgb="FFCCCCFF"/>
        <bgColor indexed="64"/>
      </patternFill>
    </fill>
  </fills>
  <borders count="1">
    <border>
      <left/>
      <right/>
      <top/>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9">
    <xf numFmtId="0" fontId="0" fillId="0" borderId="0" xfId="0"/>
    <xf numFmtId="0" fontId="4" fillId="2" borderId="0" xfId="0" applyFont="1" applyFill="1" applyAlignment="1">
      <alignment wrapText="1"/>
    </xf>
    <xf numFmtId="0" fontId="0" fillId="0" borderId="0" xfId="0" applyAlignment="1">
      <alignment horizontal="left" wrapText="1"/>
    </xf>
    <xf numFmtId="0" fontId="3" fillId="0" borderId="0" xfId="0" applyFont="1" applyAlignment="1">
      <alignment horizontal="left" wrapText="1"/>
    </xf>
    <xf numFmtId="49" fontId="0" fillId="0" borderId="0" xfId="0" applyNumberFormat="1" applyAlignment="1" applyProtection="1">
      <alignment wrapText="1"/>
      <protection locked="0"/>
    </xf>
    <xf numFmtId="0" fontId="2" fillId="0" borderId="0" xfId="0" applyFont="1" applyAlignment="1">
      <alignment horizontal="left" wrapText="1"/>
    </xf>
    <xf numFmtId="0" fontId="0" fillId="3" borderId="0" xfId="0" applyFill="1" applyAlignment="1">
      <alignment wrapText="1"/>
    </xf>
    <xf numFmtId="2" fontId="0" fillId="0" borderId="0" xfId="0" applyNumberFormat="1" applyAlignment="1" applyProtection="1">
      <alignment wrapText="1"/>
      <protection locked="0"/>
    </xf>
    <xf numFmtId="49" fontId="5" fillId="0" borderId="0" xfId="0" applyNumberFormat="1" applyFont="1" applyAlignment="1" applyProtection="1">
      <alignment wrapText="1"/>
      <protection locked="0"/>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FFFF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topLeftCell="B1" workbookViewId="0">
      <selection activeCell="C2" sqref="C2"/>
    </sheetView>
  </sheetViews>
  <sheetFormatPr defaultRowHeight="14.5" x14ac:dyDescent="0.35"/>
  <cols>
    <col min="1" max="1" width="9" hidden="1" customWidth="1"/>
    <col min="2" max="2" width="7.7265625" customWidth="1"/>
    <col min="3" max="3" width="100.54296875" customWidth="1"/>
    <col min="4" max="4" width="9.26953125" customWidth="1"/>
    <col min="5" max="5" width="9.453125" customWidth="1"/>
    <col min="6" max="6" width="10.26953125" customWidth="1"/>
  </cols>
  <sheetData>
    <row r="1" spans="1:6" x14ac:dyDescent="0.35">
      <c r="A1" s="1" t="s">
        <v>0</v>
      </c>
      <c r="B1" s="1" t="s">
        <v>1</v>
      </c>
      <c r="C1" s="1" t="s">
        <v>2</v>
      </c>
      <c r="D1" s="1" t="s">
        <v>3</v>
      </c>
      <c r="E1" s="1" t="s">
        <v>4</v>
      </c>
      <c r="F1" s="1" t="s">
        <v>5</v>
      </c>
    </row>
    <row r="2" spans="1:6" ht="29" x14ac:dyDescent="0.35">
      <c r="A2" s="2" t="s">
        <v>6</v>
      </c>
      <c r="B2" s="3" t="s">
        <v>7</v>
      </c>
      <c r="C2" s="3" t="s">
        <v>8</v>
      </c>
      <c r="D2" s="3"/>
      <c r="E2" s="3"/>
      <c r="F2" s="3"/>
    </row>
    <row r="3" spans="1:6" ht="101.5" x14ac:dyDescent="0.35">
      <c r="A3" s="2" t="s">
        <v>9</v>
      </c>
      <c r="B3" s="2"/>
      <c r="C3" s="2" t="s">
        <v>10</v>
      </c>
      <c r="D3" s="2" t="s">
        <v>11</v>
      </c>
      <c r="E3" s="2"/>
      <c r="F3" s="2"/>
    </row>
    <row r="4" spans="1:6" ht="116" x14ac:dyDescent="0.35">
      <c r="A4" s="2" t="s">
        <v>12</v>
      </c>
      <c r="B4" s="2"/>
      <c r="C4" s="2" t="s">
        <v>13</v>
      </c>
      <c r="D4" s="2" t="s">
        <v>11</v>
      </c>
      <c r="E4" s="2"/>
      <c r="F4" s="2"/>
    </row>
    <row r="5" spans="1:6" ht="261" x14ac:dyDescent="0.35">
      <c r="A5" s="2" t="s">
        <v>14</v>
      </c>
      <c r="B5" s="2"/>
      <c r="C5" s="2" t="s">
        <v>15</v>
      </c>
      <c r="D5" s="2" t="s">
        <v>11</v>
      </c>
      <c r="E5" s="2"/>
      <c r="F5" s="2"/>
    </row>
    <row r="6" spans="1:6" ht="159.5" x14ac:dyDescent="0.35">
      <c r="A6" s="2" t="s">
        <v>16</v>
      </c>
      <c r="B6" s="2"/>
      <c r="C6" s="2" t="s">
        <v>17</v>
      </c>
      <c r="D6" s="2" t="s">
        <v>11</v>
      </c>
      <c r="E6" s="2"/>
      <c r="F6" s="2"/>
    </row>
    <row r="7" spans="1:6" ht="43.5" x14ac:dyDescent="0.35">
      <c r="A7" s="2" t="s">
        <v>18</v>
      </c>
      <c r="B7" s="2" t="s">
        <v>19</v>
      </c>
      <c r="C7" s="2" t="s">
        <v>20</v>
      </c>
      <c r="D7" s="2" t="s">
        <v>21</v>
      </c>
      <c r="E7" s="4" t="s">
        <v>22</v>
      </c>
      <c r="F7" s="2"/>
    </row>
  </sheetData>
  <sheetProtection password="A1AC" sheet="1" objects="1" scenarios="1"/>
  <pageMargins left="0.75" right="0.75" top="1" bottom="1" header="0.5" footer="0.5"/>
  <pageSetup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B19"/>
  <sheetViews>
    <sheetView topLeftCell="B4" zoomScale="85" zoomScaleNormal="85" workbookViewId="0">
      <selection activeCell="D6" sqref="D6"/>
    </sheetView>
  </sheetViews>
  <sheetFormatPr defaultRowHeight="14.5" x14ac:dyDescent="0.35"/>
  <cols>
    <col min="1" max="1" width="9" hidden="1" customWidth="1"/>
    <col min="2" max="2" width="7.7265625" customWidth="1"/>
    <col min="3" max="3" width="100.54296875" customWidth="1"/>
    <col min="4" max="4" width="59.7265625" customWidth="1"/>
    <col min="5" max="5" width="13.26953125" customWidth="1"/>
    <col min="6" max="6" width="10.26953125" customWidth="1"/>
    <col min="105" max="105" width="4.453125" customWidth="1"/>
    <col min="106" max="106" width="3.453125" customWidth="1"/>
  </cols>
  <sheetData>
    <row r="1" spans="1:6" x14ac:dyDescent="0.35">
      <c r="A1" s="1" t="s">
        <v>0</v>
      </c>
      <c r="B1" s="1" t="s">
        <v>1</v>
      </c>
      <c r="C1" s="1" t="s">
        <v>2</v>
      </c>
      <c r="D1" s="1" t="s">
        <v>3</v>
      </c>
      <c r="E1" s="1" t="s">
        <v>4</v>
      </c>
      <c r="F1" s="1" t="s">
        <v>5</v>
      </c>
    </row>
    <row r="2" spans="1:6" ht="29" x14ac:dyDescent="0.35">
      <c r="A2" s="2" t="s">
        <v>23</v>
      </c>
      <c r="B2" s="3" t="s">
        <v>24</v>
      </c>
      <c r="C2" s="3" t="s">
        <v>25</v>
      </c>
      <c r="D2" s="3"/>
      <c r="E2" s="3"/>
      <c r="F2" s="3"/>
    </row>
    <row r="3" spans="1:6" ht="130.5" x14ac:dyDescent="0.35">
      <c r="A3" s="2" t="s">
        <v>26</v>
      </c>
      <c r="B3" s="2"/>
      <c r="C3" s="2" t="s">
        <v>27</v>
      </c>
      <c r="D3" s="2" t="s">
        <v>11</v>
      </c>
      <c r="E3" s="2"/>
      <c r="F3" s="2"/>
    </row>
    <row r="4" spans="1:6" ht="58" x14ac:dyDescent="0.35">
      <c r="A4" s="2" t="s">
        <v>28</v>
      </c>
      <c r="B4" s="2"/>
      <c r="C4" s="2" t="s">
        <v>29</v>
      </c>
      <c r="D4" s="2" t="s">
        <v>11</v>
      </c>
      <c r="E4" s="2"/>
      <c r="F4" s="2"/>
    </row>
    <row r="5" spans="1:6" ht="29" x14ac:dyDescent="0.35">
      <c r="A5" s="2" t="s">
        <v>30</v>
      </c>
      <c r="B5" s="2"/>
      <c r="C5" s="2" t="s">
        <v>31</v>
      </c>
      <c r="D5" s="2" t="s">
        <v>11</v>
      </c>
      <c r="E5" s="2"/>
      <c r="F5" s="2"/>
    </row>
    <row r="6" spans="1:6" ht="72.5" x14ac:dyDescent="0.35">
      <c r="A6" s="2" t="s">
        <v>32</v>
      </c>
      <c r="B6" s="2"/>
      <c r="C6" s="2" t="s">
        <v>33</v>
      </c>
      <c r="D6" s="2" t="s">
        <v>11</v>
      </c>
      <c r="E6" s="2"/>
      <c r="F6" s="2"/>
    </row>
    <row r="7" spans="1:6" ht="43.5" x14ac:dyDescent="0.35">
      <c r="A7" s="2" t="s">
        <v>34</v>
      </c>
      <c r="B7" s="2"/>
      <c r="C7" s="2" t="s">
        <v>35</v>
      </c>
      <c r="D7" s="2" t="s">
        <v>11</v>
      </c>
      <c r="E7" s="2"/>
      <c r="F7" s="2"/>
    </row>
    <row r="8" spans="1:6" ht="87" x14ac:dyDescent="0.35">
      <c r="A8" s="2" t="s">
        <v>36</v>
      </c>
      <c r="B8" s="5" t="s">
        <v>37</v>
      </c>
      <c r="C8" s="2" t="s">
        <v>38</v>
      </c>
      <c r="D8" s="2" t="s">
        <v>39</v>
      </c>
      <c r="E8" s="4" t="s">
        <v>22</v>
      </c>
      <c r="F8" s="4"/>
    </row>
    <row r="9" spans="1:6" ht="29" x14ac:dyDescent="0.35">
      <c r="A9" s="2" t="s">
        <v>40</v>
      </c>
      <c r="B9" s="5" t="s">
        <v>41</v>
      </c>
      <c r="C9" s="2" t="s">
        <v>42</v>
      </c>
      <c r="D9" s="2" t="s">
        <v>43</v>
      </c>
      <c r="E9" s="2" t="s">
        <v>44</v>
      </c>
      <c r="F9" s="4"/>
    </row>
    <row r="10" spans="1:6" ht="29" x14ac:dyDescent="0.35">
      <c r="D10" s="6" t="s">
        <v>45</v>
      </c>
    </row>
    <row r="11" spans="1:6" x14ac:dyDescent="0.35">
      <c r="C11" s="6" t="s">
        <v>46</v>
      </c>
      <c r="D11" s="4" t="s">
        <v>47</v>
      </c>
    </row>
    <row r="12" spans="1:6" x14ac:dyDescent="0.35">
      <c r="C12" s="6" t="s">
        <v>48</v>
      </c>
      <c r="D12" s="4" t="s">
        <v>47</v>
      </c>
    </row>
    <row r="13" spans="1:6" x14ac:dyDescent="0.35">
      <c r="C13" s="6" t="s">
        <v>49</v>
      </c>
      <c r="D13" s="4" t="s">
        <v>47</v>
      </c>
    </row>
    <row r="14" spans="1:6" x14ac:dyDescent="0.35">
      <c r="C14" s="6" t="s">
        <v>50</v>
      </c>
      <c r="D14" s="4" t="s">
        <v>47</v>
      </c>
    </row>
    <row r="15" spans="1:6" x14ac:dyDescent="0.35">
      <c r="C15" s="6" t="s">
        <v>51</v>
      </c>
      <c r="D15" s="4" t="s">
        <v>47</v>
      </c>
    </row>
    <row r="16" spans="1:6" ht="145" x14ac:dyDescent="0.35">
      <c r="A16" s="2" t="s">
        <v>52</v>
      </c>
      <c r="B16" s="2" t="s">
        <v>53</v>
      </c>
      <c r="C16" s="2" t="s">
        <v>54</v>
      </c>
      <c r="D16" s="2" t="s">
        <v>39</v>
      </c>
      <c r="E16" s="4" t="s">
        <v>588</v>
      </c>
      <c r="F16" s="2"/>
    </row>
    <row r="17" spans="1:106" ht="58" x14ac:dyDescent="0.35">
      <c r="A17" s="2" t="s">
        <v>55</v>
      </c>
      <c r="B17" s="5" t="s">
        <v>56</v>
      </c>
      <c r="C17" s="2" t="s">
        <v>57</v>
      </c>
      <c r="D17" s="2" t="s">
        <v>58</v>
      </c>
      <c r="E17" s="4" t="s">
        <v>47</v>
      </c>
      <c r="F17" s="4"/>
      <c r="DA17" t="s">
        <v>47</v>
      </c>
      <c r="DB17" t="s">
        <v>59</v>
      </c>
    </row>
    <row r="18" spans="1:106" ht="130.5" x14ac:dyDescent="0.35">
      <c r="A18" s="2" t="s">
        <v>60</v>
      </c>
      <c r="B18" s="5" t="s">
        <v>61</v>
      </c>
      <c r="C18" s="2" t="s">
        <v>62</v>
      </c>
      <c r="D18" s="2" t="s">
        <v>58</v>
      </c>
      <c r="E18" s="4" t="s">
        <v>47</v>
      </c>
      <c r="F18" s="4"/>
      <c r="DA18" t="s">
        <v>47</v>
      </c>
      <c r="DB18" t="s">
        <v>59</v>
      </c>
    </row>
    <row r="19" spans="1:106" ht="87" x14ac:dyDescent="0.35">
      <c r="A19" s="2" t="s">
        <v>63</v>
      </c>
      <c r="B19" s="5" t="s">
        <v>64</v>
      </c>
      <c r="C19" s="2" t="s">
        <v>65</v>
      </c>
      <c r="D19" s="2" t="s">
        <v>58</v>
      </c>
      <c r="E19" s="4" t="s">
        <v>47</v>
      </c>
      <c r="F19" s="4"/>
      <c r="DA19" t="s">
        <v>47</v>
      </c>
      <c r="DB19" t="s">
        <v>59</v>
      </c>
    </row>
  </sheetData>
  <sheetProtection password="A1AC" sheet="1" objects="1" scenarios="1"/>
  <dataValidations count="4">
    <dataValidation type="list" allowBlank="1" showInputMessage="1" showErrorMessage="1" errorTitle="Error" error="Please select an option from the list" sqref="D11:D15" xr:uid="{00000000-0002-0000-0100-000000000000}">
      <formula1>"Yes,No,N/A,"</formula1>
    </dataValidation>
    <dataValidation type="list" allowBlank="1" showInputMessage="1" showErrorMessage="1" errorTitle="Error" error="Please select an option from the list" sqref="E17" xr:uid="{00000000-0002-0000-0100-000005000000}">
      <formula1>dropDownRange1.16</formula1>
    </dataValidation>
    <dataValidation type="list" allowBlank="1" showInputMessage="1" showErrorMessage="1" errorTitle="Error" error="Please select an option from the list" sqref="E18" xr:uid="{00000000-0002-0000-0100-000006000000}">
      <formula1>dropDownRange1.17</formula1>
    </dataValidation>
    <dataValidation type="list" allowBlank="1" showInputMessage="1" showErrorMessage="1" errorTitle="Error" error="Please select an option from the list" sqref="E19" xr:uid="{00000000-0002-0000-0100-000007000000}">
      <formula1>dropDownRange1.18</formula1>
    </dataValidation>
  </dataValidations>
  <pageMargins left="0.75" right="0.75" top="1" bottom="1" header="0.5" footer="0.5"/>
  <pageSetup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topLeftCell="B1" workbookViewId="0">
      <selection activeCell="C2" sqref="C2"/>
    </sheetView>
  </sheetViews>
  <sheetFormatPr defaultRowHeight="14.5" x14ac:dyDescent="0.35"/>
  <cols>
    <col min="1" max="1" width="9" hidden="1" customWidth="1"/>
    <col min="2" max="2" width="7.7265625" customWidth="1"/>
    <col min="3" max="3" width="100.54296875" customWidth="1"/>
    <col min="4" max="4" width="9.26953125" customWidth="1"/>
    <col min="5" max="5" width="9.453125" customWidth="1"/>
    <col min="6" max="6" width="10.26953125" customWidth="1"/>
  </cols>
  <sheetData>
    <row r="1" spans="1:6" x14ac:dyDescent="0.35">
      <c r="A1" s="1" t="s">
        <v>0</v>
      </c>
      <c r="B1" s="1" t="s">
        <v>1</v>
      </c>
      <c r="C1" s="1" t="s">
        <v>2</v>
      </c>
      <c r="D1" s="1" t="s">
        <v>3</v>
      </c>
      <c r="E1" s="1" t="s">
        <v>4</v>
      </c>
      <c r="F1" s="1" t="s">
        <v>5</v>
      </c>
    </row>
    <row r="2" spans="1:6" ht="29" x14ac:dyDescent="0.35">
      <c r="A2" s="2" t="s">
        <v>66</v>
      </c>
      <c r="B2" s="3" t="s">
        <v>67</v>
      </c>
      <c r="C2" s="3" t="s">
        <v>68</v>
      </c>
      <c r="D2" s="3"/>
      <c r="E2" s="3"/>
      <c r="F2" s="3"/>
    </row>
    <row r="3" spans="1:6" ht="58" x14ac:dyDescent="0.35">
      <c r="A3" s="2" t="s">
        <v>69</v>
      </c>
      <c r="B3" s="2"/>
      <c r="C3" s="2" t="s">
        <v>70</v>
      </c>
      <c r="D3" s="2" t="s">
        <v>11</v>
      </c>
      <c r="E3" s="2"/>
      <c r="F3" s="2"/>
    </row>
    <row r="4" spans="1:6" ht="58" x14ac:dyDescent="0.35">
      <c r="A4" s="2" t="s">
        <v>71</v>
      </c>
      <c r="B4" s="2"/>
      <c r="C4" s="2" t="s">
        <v>72</v>
      </c>
      <c r="D4" s="2" t="s">
        <v>11</v>
      </c>
      <c r="E4" s="2"/>
      <c r="F4" s="2"/>
    </row>
  </sheetData>
  <sheetProtection password="A1AC" sheet="1" objects="1" scenarios="1"/>
  <pageMargins left="0.75" right="0.75" top="1" bottom="1" header="0.5" footer="0.5"/>
  <pageSetup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topLeftCell="B1" zoomScale="85" zoomScaleNormal="85" workbookViewId="0">
      <selection activeCell="E10" sqref="E10"/>
    </sheetView>
  </sheetViews>
  <sheetFormatPr defaultRowHeight="14.5" x14ac:dyDescent="0.35"/>
  <cols>
    <col min="1" max="1" width="9" hidden="1" customWidth="1"/>
    <col min="2" max="2" width="7.7265625" customWidth="1"/>
    <col min="3" max="3" width="81.453125" customWidth="1"/>
    <col min="4" max="4" width="5.26953125" customWidth="1"/>
    <col min="5" max="5" width="9.453125" customWidth="1"/>
    <col min="6" max="6" width="10.26953125" customWidth="1"/>
  </cols>
  <sheetData>
    <row r="1" spans="1:6" x14ac:dyDescent="0.35">
      <c r="A1" s="1" t="s">
        <v>0</v>
      </c>
      <c r="B1" s="1" t="s">
        <v>1</v>
      </c>
      <c r="C1" s="1" t="s">
        <v>2</v>
      </c>
      <c r="D1" s="1" t="s">
        <v>3</v>
      </c>
      <c r="E1" s="1" t="s">
        <v>4</v>
      </c>
      <c r="F1" s="1" t="s">
        <v>5</v>
      </c>
    </row>
    <row r="2" spans="1:6" ht="29" x14ac:dyDescent="0.35">
      <c r="A2" s="2" t="s">
        <v>73</v>
      </c>
      <c r="B2" s="3" t="s">
        <v>74</v>
      </c>
      <c r="C2" s="3" t="s">
        <v>75</v>
      </c>
      <c r="D2" s="3"/>
      <c r="E2" s="3"/>
      <c r="F2" s="3"/>
    </row>
    <row r="3" spans="1:6" ht="72.5" x14ac:dyDescent="0.35">
      <c r="A3" s="2" t="s">
        <v>76</v>
      </c>
      <c r="B3" s="5" t="s">
        <v>77</v>
      </c>
      <c r="C3" s="2" t="s">
        <v>78</v>
      </c>
      <c r="D3" s="2" t="s">
        <v>21</v>
      </c>
      <c r="E3" s="4" t="s">
        <v>79</v>
      </c>
      <c r="F3" s="4"/>
    </row>
    <row r="4" spans="1:6" ht="275.5" x14ac:dyDescent="0.35">
      <c r="A4" s="2" t="s">
        <v>80</v>
      </c>
      <c r="B4" s="5" t="s">
        <v>81</v>
      </c>
      <c r="C4" s="2" t="s">
        <v>82</v>
      </c>
      <c r="D4" s="2" t="s">
        <v>21</v>
      </c>
      <c r="E4" s="4" t="s">
        <v>83</v>
      </c>
      <c r="F4" s="4"/>
    </row>
    <row r="5" spans="1:6" ht="58" x14ac:dyDescent="0.35">
      <c r="A5" s="2" t="s">
        <v>84</v>
      </c>
      <c r="B5" s="5" t="s">
        <v>85</v>
      </c>
      <c r="C5" s="2" t="s">
        <v>86</v>
      </c>
      <c r="D5" s="2" t="s">
        <v>21</v>
      </c>
      <c r="E5" s="4" t="s">
        <v>87</v>
      </c>
      <c r="F5" s="4"/>
    </row>
    <row r="6" spans="1:6" ht="43.5" x14ac:dyDescent="0.35">
      <c r="A6" s="2" t="s">
        <v>88</v>
      </c>
      <c r="B6" s="5" t="s">
        <v>89</v>
      </c>
      <c r="C6" s="2" t="s">
        <v>90</v>
      </c>
      <c r="D6" s="2" t="s">
        <v>21</v>
      </c>
      <c r="E6" s="4" t="s">
        <v>91</v>
      </c>
      <c r="F6" s="4"/>
    </row>
    <row r="7" spans="1:6" ht="362.5" x14ac:dyDescent="0.35">
      <c r="A7" s="2" t="s">
        <v>92</v>
      </c>
      <c r="B7" s="5" t="s">
        <v>93</v>
      </c>
      <c r="C7" s="2" t="s">
        <v>94</v>
      </c>
      <c r="D7" s="2" t="s">
        <v>21</v>
      </c>
      <c r="E7" s="4" t="s">
        <v>95</v>
      </c>
      <c r="F7" s="4"/>
    </row>
    <row r="8" spans="1:6" ht="203" x14ac:dyDescent="0.35">
      <c r="A8" s="2" t="s">
        <v>96</v>
      </c>
      <c r="B8" s="2" t="s">
        <v>97</v>
      </c>
      <c r="C8" s="2" t="s">
        <v>98</v>
      </c>
      <c r="D8" s="2" t="s">
        <v>21</v>
      </c>
      <c r="E8" s="4" t="s">
        <v>99</v>
      </c>
      <c r="F8" s="4"/>
    </row>
  </sheetData>
  <sheetProtection password="A1AC" sheet="1" objects="1" scenarios="1"/>
  <pageMargins left="0.75" right="0.75" top="1" bottom="1" header="0.5" footer="0.5"/>
  <pageSetup orientation="portrait"/>
  <headerFooter alignWithMargins="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B23"/>
  <sheetViews>
    <sheetView topLeftCell="B5" workbookViewId="0">
      <selection activeCell="G4" sqref="G4"/>
    </sheetView>
  </sheetViews>
  <sheetFormatPr defaultRowHeight="14.5" x14ac:dyDescent="0.35"/>
  <cols>
    <col min="1" max="1" width="9" hidden="1" customWidth="1"/>
    <col min="2" max="2" width="7.7265625" customWidth="1"/>
    <col min="3" max="3" width="100.54296875" customWidth="1"/>
    <col min="4" max="4" width="9.1796875" customWidth="1"/>
    <col min="5" max="5" width="10.54296875" customWidth="1"/>
    <col min="6" max="6" width="10.26953125" customWidth="1"/>
    <col min="7" max="8" width="9.1796875" customWidth="1"/>
    <col min="105" max="105" width="4.453125" customWidth="1"/>
    <col min="106" max="106" width="3.453125" customWidth="1"/>
  </cols>
  <sheetData>
    <row r="1" spans="1:106" x14ac:dyDescent="0.35">
      <c r="A1" s="1" t="s">
        <v>0</v>
      </c>
      <c r="B1" s="1" t="s">
        <v>1</v>
      </c>
      <c r="C1" s="1" t="s">
        <v>2</v>
      </c>
      <c r="D1" s="1" t="s">
        <v>3</v>
      </c>
      <c r="E1" s="1" t="s">
        <v>4</v>
      </c>
      <c r="F1" s="1" t="s">
        <v>5</v>
      </c>
    </row>
    <row r="2" spans="1:106" ht="29" x14ac:dyDescent="0.35">
      <c r="A2" s="2" t="s">
        <v>100</v>
      </c>
      <c r="B2" s="3" t="s">
        <v>101</v>
      </c>
      <c r="C2" s="3" t="s">
        <v>102</v>
      </c>
      <c r="D2" s="3"/>
      <c r="E2" s="3"/>
      <c r="F2" s="3"/>
    </row>
    <row r="3" spans="1:106" ht="29" x14ac:dyDescent="0.35">
      <c r="A3" s="2" t="s">
        <v>103</v>
      </c>
      <c r="B3" s="5" t="s">
        <v>104</v>
      </c>
      <c r="C3" s="2" t="s">
        <v>105</v>
      </c>
      <c r="D3" s="2" t="s">
        <v>21</v>
      </c>
      <c r="E3" s="4" t="s">
        <v>106</v>
      </c>
      <c r="F3" s="4"/>
    </row>
    <row r="4" spans="1:106" ht="409.5" x14ac:dyDescent="0.35">
      <c r="A4" s="2" t="s">
        <v>107</v>
      </c>
      <c r="B4" s="5" t="s">
        <v>108</v>
      </c>
      <c r="C4" s="2" t="s">
        <v>109</v>
      </c>
      <c r="D4" s="2" t="s">
        <v>21</v>
      </c>
      <c r="E4" s="4" t="s">
        <v>110</v>
      </c>
      <c r="F4" s="4" t="s">
        <v>691</v>
      </c>
    </row>
    <row r="5" spans="1:106" ht="130.5" x14ac:dyDescent="0.35">
      <c r="A5" s="2" t="s">
        <v>111</v>
      </c>
      <c r="B5" s="5" t="s">
        <v>112</v>
      </c>
      <c r="C5" s="2" t="s">
        <v>113</v>
      </c>
      <c r="D5" s="2" t="s">
        <v>21</v>
      </c>
      <c r="E5" s="4" t="s">
        <v>114</v>
      </c>
      <c r="F5" s="4"/>
    </row>
    <row r="6" spans="1:106" ht="246.5" x14ac:dyDescent="0.35">
      <c r="A6" s="2" t="s">
        <v>115</v>
      </c>
      <c r="B6" s="5" t="s">
        <v>116</v>
      </c>
      <c r="C6" s="2" t="s">
        <v>117</v>
      </c>
      <c r="D6" s="2" t="s">
        <v>21</v>
      </c>
      <c r="E6" s="4" t="s">
        <v>118</v>
      </c>
      <c r="F6" s="4"/>
    </row>
    <row r="7" spans="1:106" ht="29" x14ac:dyDescent="0.35">
      <c r="A7" s="2" t="s">
        <v>119</v>
      </c>
      <c r="B7" s="5" t="s">
        <v>120</v>
      </c>
      <c r="C7" s="2" t="s">
        <v>121</v>
      </c>
      <c r="D7" s="2" t="s">
        <v>43</v>
      </c>
      <c r="E7" s="2" t="s">
        <v>122</v>
      </c>
      <c r="F7" s="4"/>
    </row>
    <row r="8" spans="1:106" x14ac:dyDescent="0.35">
      <c r="D8" s="6" t="s">
        <v>123</v>
      </c>
      <c r="E8" s="6" t="s">
        <v>124</v>
      </c>
      <c r="F8" s="6" t="s">
        <v>125</v>
      </c>
      <c r="G8" s="6" t="s">
        <v>126</v>
      </c>
      <c r="H8" s="6" t="s">
        <v>127</v>
      </c>
    </row>
    <row r="9" spans="1:106" ht="232" x14ac:dyDescent="0.35">
      <c r="C9" s="6" t="s">
        <v>128</v>
      </c>
      <c r="D9" s="4" t="s">
        <v>129</v>
      </c>
      <c r="E9" s="4" t="s">
        <v>130</v>
      </c>
      <c r="F9" s="4"/>
      <c r="G9" s="4"/>
      <c r="H9" s="4"/>
    </row>
    <row r="10" spans="1:106" ht="409.5" x14ac:dyDescent="0.35">
      <c r="C10" s="6" t="s">
        <v>131</v>
      </c>
      <c r="D10" s="4" t="s">
        <v>591</v>
      </c>
      <c r="E10" s="4" t="s">
        <v>592</v>
      </c>
      <c r="F10" s="4"/>
      <c r="G10" s="4"/>
      <c r="H10" s="4"/>
    </row>
    <row r="11" spans="1:106" ht="29" x14ac:dyDescent="0.35">
      <c r="A11" s="2" t="s">
        <v>132</v>
      </c>
      <c r="B11" s="5" t="s">
        <v>133</v>
      </c>
      <c r="C11" s="2" t="s">
        <v>134</v>
      </c>
      <c r="D11" s="2" t="s">
        <v>58</v>
      </c>
      <c r="E11" s="4" t="s">
        <v>59</v>
      </c>
      <c r="F11" s="4"/>
      <c r="DA11" t="s">
        <v>47</v>
      </c>
      <c r="DB11" t="s">
        <v>59</v>
      </c>
    </row>
    <row r="12" spans="1:106" ht="29" x14ac:dyDescent="0.35">
      <c r="A12" s="2" t="s">
        <v>135</v>
      </c>
      <c r="B12" s="5" t="s">
        <v>136</v>
      </c>
      <c r="C12" s="2" t="s">
        <v>137</v>
      </c>
      <c r="D12" s="2" t="s">
        <v>21</v>
      </c>
      <c r="E12" s="4" t="s">
        <v>138</v>
      </c>
      <c r="F12" s="4"/>
    </row>
    <row r="13" spans="1:106" ht="29" x14ac:dyDescent="0.35">
      <c r="A13" s="2" t="s">
        <v>139</v>
      </c>
      <c r="B13" s="5" t="s">
        <v>140</v>
      </c>
      <c r="C13" s="2" t="s">
        <v>141</v>
      </c>
      <c r="D13" s="2" t="s">
        <v>43</v>
      </c>
      <c r="E13" s="2" t="s">
        <v>122</v>
      </c>
      <c r="F13" s="4"/>
    </row>
    <row r="14" spans="1:106" x14ac:dyDescent="0.35">
      <c r="D14" s="6" t="s">
        <v>142</v>
      </c>
      <c r="E14" s="6" t="s">
        <v>143</v>
      </c>
      <c r="F14" s="6" t="s">
        <v>144</v>
      </c>
    </row>
    <row r="15" spans="1:106" x14ac:dyDescent="0.35">
      <c r="C15" s="6" t="s">
        <v>145</v>
      </c>
      <c r="D15" s="7" t="s">
        <v>146</v>
      </c>
      <c r="E15" s="7" t="s">
        <v>147</v>
      </c>
      <c r="F15" s="7" t="s">
        <v>148</v>
      </c>
    </row>
    <row r="16" spans="1:106" x14ac:dyDescent="0.35">
      <c r="C16" s="6" t="s">
        <v>149</v>
      </c>
      <c r="D16" s="7">
        <v>36</v>
      </c>
      <c r="E16" s="7">
        <v>47</v>
      </c>
      <c r="F16" s="7">
        <v>38</v>
      </c>
    </row>
    <row r="17" spans="1:6" ht="101.5" x14ac:dyDescent="0.35">
      <c r="A17" s="2" t="s">
        <v>150</v>
      </c>
      <c r="B17" s="5" t="s">
        <v>151</v>
      </c>
      <c r="C17" s="2" t="s">
        <v>152</v>
      </c>
      <c r="D17" s="2" t="s">
        <v>21</v>
      </c>
      <c r="E17" s="4" t="s">
        <v>589</v>
      </c>
      <c r="F17" s="4"/>
    </row>
    <row r="18" spans="1:6" ht="409.5" x14ac:dyDescent="0.35">
      <c r="A18" s="2" t="s">
        <v>153</v>
      </c>
      <c r="B18" s="5" t="s">
        <v>154</v>
      </c>
      <c r="C18" s="2" t="s">
        <v>155</v>
      </c>
      <c r="D18" s="2" t="s">
        <v>21</v>
      </c>
      <c r="E18" s="4" t="s">
        <v>156</v>
      </c>
      <c r="F18" s="4"/>
    </row>
    <row r="19" spans="1:6" ht="29" x14ac:dyDescent="0.35">
      <c r="A19" s="2" t="s">
        <v>157</v>
      </c>
      <c r="B19" s="5" t="s">
        <v>158</v>
      </c>
      <c r="C19" s="2" t="s">
        <v>159</v>
      </c>
      <c r="D19" s="2" t="s">
        <v>21</v>
      </c>
      <c r="E19" s="4" t="s">
        <v>59</v>
      </c>
      <c r="F19" s="4"/>
    </row>
    <row r="20" spans="1:6" ht="29" x14ac:dyDescent="0.35">
      <c r="A20" s="2" t="s">
        <v>160</v>
      </c>
      <c r="B20" s="5" t="s">
        <v>161</v>
      </c>
      <c r="C20" s="2" t="s">
        <v>162</v>
      </c>
      <c r="D20" s="2" t="s">
        <v>21</v>
      </c>
      <c r="E20" s="4" t="s">
        <v>59</v>
      </c>
      <c r="F20" s="4"/>
    </row>
    <row r="21" spans="1:6" ht="409.5" x14ac:dyDescent="0.35">
      <c r="A21" s="2" t="s">
        <v>163</v>
      </c>
      <c r="B21" s="5" t="s">
        <v>164</v>
      </c>
      <c r="C21" s="2" t="s">
        <v>165</v>
      </c>
      <c r="D21" s="2" t="s">
        <v>21</v>
      </c>
      <c r="E21" s="4" t="s">
        <v>590</v>
      </c>
      <c r="F21" s="4"/>
    </row>
    <row r="22" spans="1:6" ht="409.5" x14ac:dyDescent="0.35">
      <c r="A22" s="2" t="s">
        <v>166</v>
      </c>
      <c r="B22" s="5" t="s">
        <v>167</v>
      </c>
      <c r="C22" s="2" t="s">
        <v>168</v>
      </c>
      <c r="D22" s="2" t="s">
        <v>21</v>
      </c>
      <c r="E22" s="4" t="s">
        <v>169</v>
      </c>
      <c r="F22" s="4"/>
    </row>
    <row r="23" spans="1:6" ht="409.5" x14ac:dyDescent="0.35">
      <c r="A23" s="2" t="s">
        <v>170</v>
      </c>
      <c r="B23" s="5" t="s">
        <v>171</v>
      </c>
      <c r="C23" s="2" t="s">
        <v>172</v>
      </c>
      <c r="D23" s="2" t="s">
        <v>21</v>
      </c>
      <c r="E23" s="4" t="s">
        <v>173</v>
      </c>
      <c r="F23" s="4"/>
    </row>
  </sheetData>
  <sheetProtection password="A1AC" sheet="1" objects="1" scenarios="1"/>
  <dataValidations count="2">
    <dataValidation type="list" allowBlank="1" showInputMessage="1" showErrorMessage="1" errorTitle="Error" error="Please select an option from the list" sqref="E11" xr:uid="{00000000-0002-0000-0400-000000000000}">
      <formula1>dropDownRange4.10</formula1>
    </dataValidation>
    <dataValidation type="decimal" allowBlank="1" showInputMessage="1" showErrorMessage="1" error="Please enter a valid integer or decimal number" sqref="A1:A10" xr:uid="{00000000-0002-0000-0400-000001000000}">
      <formula1>-10000000000000000</formula1>
      <formula2>10000000000000000</formula2>
    </dataValidation>
  </dataValidations>
  <pageMargins left="0.75" right="0.75" top="1" bottom="1" header="0.5" footer="0.5"/>
  <pageSetup orientation="portrait"/>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B24"/>
  <sheetViews>
    <sheetView topLeftCell="B22" workbookViewId="0">
      <selection activeCell="F22" sqref="F22"/>
    </sheetView>
  </sheetViews>
  <sheetFormatPr defaultRowHeight="14.5" x14ac:dyDescent="0.35"/>
  <cols>
    <col min="1" max="1" width="9" hidden="1" customWidth="1"/>
    <col min="2" max="2" width="7.7265625" customWidth="1"/>
    <col min="3" max="3" width="100.54296875" customWidth="1"/>
    <col min="4" max="4" width="7.26953125" customWidth="1"/>
    <col min="5" max="5" width="9.453125" customWidth="1"/>
    <col min="6" max="6" width="10.26953125" customWidth="1"/>
    <col min="105" max="105" width="4.453125" customWidth="1"/>
    <col min="106" max="106" width="3.453125" customWidth="1"/>
  </cols>
  <sheetData>
    <row r="1" spans="1:106" x14ac:dyDescent="0.35">
      <c r="A1" s="1" t="s">
        <v>0</v>
      </c>
      <c r="B1" s="1" t="s">
        <v>1</v>
      </c>
      <c r="C1" s="1" t="s">
        <v>2</v>
      </c>
      <c r="D1" s="1" t="s">
        <v>3</v>
      </c>
      <c r="E1" s="1" t="s">
        <v>4</v>
      </c>
      <c r="F1" s="1" t="s">
        <v>5</v>
      </c>
    </row>
    <row r="2" spans="1:106" ht="29" x14ac:dyDescent="0.35">
      <c r="A2" s="2" t="s">
        <v>174</v>
      </c>
      <c r="B2" s="3" t="s">
        <v>175</v>
      </c>
      <c r="C2" s="3" t="s">
        <v>176</v>
      </c>
      <c r="D2" s="3"/>
      <c r="E2" s="3"/>
      <c r="F2" s="3"/>
    </row>
    <row r="3" spans="1:106" ht="101.5" x14ac:dyDescent="0.35">
      <c r="A3" s="2" t="s">
        <v>177</v>
      </c>
      <c r="B3" s="5" t="s">
        <v>178</v>
      </c>
      <c r="C3" s="2" t="s">
        <v>179</v>
      </c>
      <c r="D3" s="2" t="s">
        <v>58</v>
      </c>
      <c r="E3" s="4" t="s">
        <v>47</v>
      </c>
      <c r="F3" s="4" t="s">
        <v>180</v>
      </c>
      <c r="DA3" t="s">
        <v>47</v>
      </c>
      <c r="DB3" t="s">
        <v>59</v>
      </c>
    </row>
    <row r="4" spans="1:106" ht="409.5" x14ac:dyDescent="0.35">
      <c r="A4" s="2" t="s">
        <v>181</v>
      </c>
      <c r="B4" s="5" t="s">
        <v>182</v>
      </c>
      <c r="C4" s="2" t="s">
        <v>183</v>
      </c>
      <c r="D4" s="2" t="s">
        <v>58</v>
      </c>
      <c r="E4" s="4" t="s">
        <v>47</v>
      </c>
      <c r="F4" s="4" t="s">
        <v>596</v>
      </c>
      <c r="DA4" t="s">
        <v>47</v>
      </c>
      <c r="DB4" t="s">
        <v>59</v>
      </c>
    </row>
    <row r="5" spans="1:106" ht="409.5" x14ac:dyDescent="0.35">
      <c r="A5" s="2" t="s">
        <v>184</v>
      </c>
      <c r="B5" s="5" t="s">
        <v>185</v>
      </c>
      <c r="C5" s="2" t="s">
        <v>186</v>
      </c>
      <c r="D5" s="2" t="s">
        <v>58</v>
      </c>
      <c r="E5" s="4" t="s">
        <v>47</v>
      </c>
      <c r="F5" s="4" t="s">
        <v>187</v>
      </c>
      <c r="DA5" t="s">
        <v>47</v>
      </c>
      <c r="DB5" t="s">
        <v>59</v>
      </c>
    </row>
    <row r="6" spans="1:106" ht="409.5" x14ac:dyDescent="0.35">
      <c r="A6" s="2" t="s">
        <v>188</v>
      </c>
      <c r="B6" s="5" t="s">
        <v>189</v>
      </c>
      <c r="C6" s="2" t="s">
        <v>190</v>
      </c>
      <c r="D6" s="2" t="s">
        <v>58</v>
      </c>
      <c r="E6" s="4" t="s">
        <v>47</v>
      </c>
      <c r="F6" s="4" t="s">
        <v>191</v>
      </c>
      <c r="DA6" t="s">
        <v>47</v>
      </c>
      <c r="DB6" t="s">
        <v>59</v>
      </c>
    </row>
    <row r="7" spans="1:106" ht="409.5" x14ac:dyDescent="0.35">
      <c r="A7" s="2" t="s">
        <v>192</v>
      </c>
      <c r="B7" s="5" t="s">
        <v>193</v>
      </c>
      <c r="C7" s="2" t="s">
        <v>194</v>
      </c>
      <c r="D7" s="2" t="s">
        <v>58</v>
      </c>
      <c r="E7" s="4" t="s">
        <v>47</v>
      </c>
      <c r="F7" s="4" t="s">
        <v>195</v>
      </c>
      <c r="DA7" t="s">
        <v>47</v>
      </c>
      <c r="DB7" t="s">
        <v>59</v>
      </c>
    </row>
    <row r="8" spans="1:106" ht="409.5" x14ac:dyDescent="0.35">
      <c r="A8" s="2" t="s">
        <v>196</v>
      </c>
      <c r="B8" s="5" t="s">
        <v>197</v>
      </c>
      <c r="C8" s="2" t="s">
        <v>198</v>
      </c>
      <c r="D8" s="2" t="s">
        <v>58</v>
      </c>
      <c r="E8" s="4" t="s">
        <v>47</v>
      </c>
      <c r="F8" s="4" t="s">
        <v>680</v>
      </c>
      <c r="DA8" t="s">
        <v>47</v>
      </c>
      <c r="DB8" t="s">
        <v>59</v>
      </c>
    </row>
    <row r="9" spans="1:106" ht="409.5" x14ac:dyDescent="0.35">
      <c r="A9" s="2" t="s">
        <v>199</v>
      </c>
      <c r="B9" s="5" t="s">
        <v>200</v>
      </c>
      <c r="C9" s="2" t="s">
        <v>201</v>
      </c>
      <c r="D9" s="2" t="s">
        <v>58</v>
      </c>
      <c r="E9" s="4" t="s">
        <v>47</v>
      </c>
      <c r="F9" s="4" t="s">
        <v>586</v>
      </c>
      <c r="DA9" t="s">
        <v>47</v>
      </c>
      <c r="DB9" t="s">
        <v>59</v>
      </c>
    </row>
    <row r="10" spans="1:106" ht="409.5" x14ac:dyDescent="0.35">
      <c r="A10" s="2" t="s">
        <v>202</v>
      </c>
      <c r="B10" s="5" t="s">
        <v>203</v>
      </c>
      <c r="C10" s="2" t="s">
        <v>204</v>
      </c>
      <c r="D10" s="2" t="s">
        <v>58</v>
      </c>
      <c r="E10" s="4" t="s">
        <v>47</v>
      </c>
      <c r="F10" s="4" t="s">
        <v>205</v>
      </c>
      <c r="DA10" t="s">
        <v>47</v>
      </c>
      <c r="DB10" t="s">
        <v>59</v>
      </c>
    </row>
    <row r="11" spans="1:106" ht="290" x14ac:dyDescent="0.35">
      <c r="A11" s="2" t="s">
        <v>206</v>
      </c>
      <c r="B11" s="5" t="s">
        <v>207</v>
      </c>
      <c r="C11" s="2" t="s">
        <v>208</v>
      </c>
      <c r="D11" s="2" t="s">
        <v>58</v>
      </c>
      <c r="E11" s="4" t="s">
        <v>47</v>
      </c>
      <c r="F11" s="4" t="s">
        <v>681</v>
      </c>
      <c r="DA11" t="s">
        <v>47</v>
      </c>
      <c r="DB11" t="s">
        <v>59</v>
      </c>
    </row>
    <row r="12" spans="1:106" ht="409.5" x14ac:dyDescent="0.35">
      <c r="A12" s="2" t="s">
        <v>209</v>
      </c>
      <c r="B12" s="5" t="s">
        <v>210</v>
      </c>
      <c r="C12" s="2" t="s">
        <v>211</v>
      </c>
      <c r="D12" s="2" t="s">
        <v>58</v>
      </c>
      <c r="E12" s="4" t="s">
        <v>47</v>
      </c>
      <c r="F12" s="4" t="s">
        <v>682</v>
      </c>
      <c r="DA12" t="s">
        <v>47</v>
      </c>
      <c r="DB12" t="s">
        <v>59</v>
      </c>
    </row>
    <row r="13" spans="1:106" ht="409.5" x14ac:dyDescent="0.35">
      <c r="A13" s="2" t="s">
        <v>212</v>
      </c>
      <c r="B13" s="5" t="s">
        <v>213</v>
      </c>
      <c r="C13" s="2" t="s">
        <v>214</v>
      </c>
      <c r="D13" s="2" t="s">
        <v>58</v>
      </c>
      <c r="E13" s="4" t="s">
        <v>47</v>
      </c>
      <c r="F13" s="4" t="s">
        <v>683</v>
      </c>
      <c r="DA13" t="s">
        <v>47</v>
      </c>
      <c r="DB13" t="s">
        <v>59</v>
      </c>
    </row>
    <row r="14" spans="1:106" ht="319" x14ac:dyDescent="0.35">
      <c r="A14" s="2" t="s">
        <v>215</v>
      </c>
      <c r="B14" s="5" t="s">
        <v>216</v>
      </c>
      <c r="C14" s="2" t="s">
        <v>217</v>
      </c>
      <c r="D14" s="2" t="s">
        <v>58</v>
      </c>
      <c r="E14" s="4" t="s">
        <v>47</v>
      </c>
      <c r="F14" s="4" t="s">
        <v>684</v>
      </c>
      <c r="DA14" t="s">
        <v>47</v>
      </c>
      <c r="DB14" t="s">
        <v>59</v>
      </c>
    </row>
    <row r="15" spans="1:106" ht="409.5" x14ac:dyDescent="0.35">
      <c r="A15" s="2" t="s">
        <v>218</v>
      </c>
      <c r="B15" s="5" t="s">
        <v>219</v>
      </c>
      <c r="C15" s="2" t="s">
        <v>220</v>
      </c>
      <c r="D15" s="2" t="s">
        <v>58</v>
      </c>
      <c r="E15" s="4" t="s">
        <v>47</v>
      </c>
      <c r="F15" s="4" t="s">
        <v>685</v>
      </c>
      <c r="DA15" t="s">
        <v>47</v>
      </c>
      <c r="DB15" t="s">
        <v>59</v>
      </c>
    </row>
    <row r="16" spans="1:106" ht="409.5" x14ac:dyDescent="0.35">
      <c r="A16" s="2" t="s">
        <v>221</v>
      </c>
      <c r="B16" s="5" t="s">
        <v>222</v>
      </c>
      <c r="C16" s="2" t="s">
        <v>223</v>
      </c>
      <c r="D16" s="2" t="s">
        <v>58</v>
      </c>
      <c r="E16" s="4" t="s">
        <v>47</v>
      </c>
      <c r="F16" s="4" t="s">
        <v>686</v>
      </c>
      <c r="DA16" t="s">
        <v>47</v>
      </c>
      <c r="DB16" t="s">
        <v>59</v>
      </c>
    </row>
    <row r="17" spans="1:106" ht="409.5" x14ac:dyDescent="0.35">
      <c r="A17" s="2" t="s">
        <v>224</v>
      </c>
      <c r="B17" s="5" t="s">
        <v>225</v>
      </c>
      <c r="C17" s="2" t="s">
        <v>226</v>
      </c>
      <c r="D17" s="2" t="s">
        <v>58</v>
      </c>
      <c r="E17" s="4" t="s">
        <v>47</v>
      </c>
      <c r="F17" s="4" t="s">
        <v>687</v>
      </c>
      <c r="DA17" t="s">
        <v>47</v>
      </c>
      <c r="DB17" t="s">
        <v>59</v>
      </c>
    </row>
    <row r="18" spans="1:106" ht="409.5" x14ac:dyDescent="0.35">
      <c r="A18" s="2" t="s">
        <v>227</v>
      </c>
      <c r="B18" s="5" t="s">
        <v>228</v>
      </c>
      <c r="C18" s="2" t="s">
        <v>229</v>
      </c>
      <c r="D18" s="2" t="s">
        <v>58</v>
      </c>
      <c r="E18" s="4" t="s">
        <v>47</v>
      </c>
      <c r="F18" s="4" t="s">
        <v>688</v>
      </c>
      <c r="DA18" t="s">
        <v>47</v>
      </c>
      <c r="DB18" t="s">
        <v>59</v>
      </c>
    </row>
    <row r="19" spans="1:106" ht="409.5" x14ac:dyDescent="0.35">
      <c r="A19" s="2" t="s">
        <v>230</v>
      </c>
      <c r="B19" s="5" t="s">
        <v>231</v>
      </c>
      <c r="C19" s="2" t="s">
        <v>232</v>
      </c>
      <c r="D19" s="2" t="s">
        <v>58</v>
      </c>
      <c r="E19" s="4" t="s">
        <v>47</v>
      </c>
      <c r="F19" s="4" t="s">
        <v>593</v>
      </c>
      <c r="DA19" t="s">
        <v>47</v>
      </c>
      <c r="DB19" t="s">
        <v>59</v>
      </c>
    </row>
    <row r="20" spans="1:106" ht="406" x14ac:dyDescent="0.35">
      <c r="A20" s="2" t="s">
        <v>233</v>
      </c>
      <c r="B20" s="5" t="s">
        <v>234</v>
      </c>
      <c r="C20" s="2" t="s">
        <v>235</v>
      </c>
      <c r="D20" s="2" t="s">
        <v>58</v>
      </c>
      <c r="E20" s="4" t="s">
        <v>47</v>
      </c>
      <c r="F20" s="4" t="s">
        <v>689</v>
      </c>
      <c r="DA20" t="s">
        <v>47</v>
      </c>
      <c r="DB20" t="s">
        <v>59</v>
      </c>
    </row>
    <row r="21" spans="1:106" ht="409.5" x14ac:dyDescent="0.35">
      <c r="A21" s="2" t="s">
        <v>236</v>
      </c>
      <c r="B21" s="5" t="s">
        <v>237</v>
      </c>
      <c r="C21" s="2" t="s">
        <v>238</v>
      </c>
      <c r="D21" s="2" t="s">
        <v>58</v>
      </c>
      <c r="E21" s="4" t="s">
        <v>47</v>
      </c>
      <c r="F21" s="4" t="s">
        <v>594</v>
      </c>
      <c r="DA21" t="s">
        <v>47</v>
      </c>
      <c r="DB21" t="s">
        <v>59</v>
      </c>
    </row>
    <row r="22" spans="1:106" ht="409.5" x14ac:dyDescent="0.35">
      <c r="A22" s="2" t="s">
        <v>239</v>
      </c>
      <c r="B22" s="5" t="s">
        <v>240</v>
      </c>
      <c r="C22" s="2" t="s">
        <v>241</v>
      </c>
      <c r="D22" s="2" t="s">
        <v>58</v>
      </c>
      <c r="E22" s="4" t="s">
        <v>47</v>
      </c>
      <c r="F22" s="4" t="s">
        <v>692</v>
      </c>
      <c r="DA22" t="s">
        <v>47</v>
      </c>
      <c r="DB22" t="s">
        <v>59</v>
      </c>
    </row>
    <row r="23" spans="1:106" ht="409.5" x14ac:dyDescent="0.35">
      <c r="A23" s="2" t="s">
        <v>242</v>
      </c>
      <c r="B23" s="5" t="s">
        <v>243</v>
      </c>
      <c r="C23" s="2" t="s">
        <v>244</v>
      </c>
      <c r="D23" s="2" t="s">
        <v>58</v>
      </c>
      <c r="E23" s="4" t="s">
        <v>47</v>
      </c>
      <c r="F23" s="4" t="s">
        <v>595</v>
      </c>
      <c r="DA23" t="s">
        <v>47</v>
      </c>
      <c r="DB23" t="s">
        <v>59</v>
      </c>
    </row>
    <row r="24" spans="1:106" ht="409.5" x14ac:dyDescent="0.35">
      <c r="A24" s="2" t="s">
        <v>245</v>
      </c>
      <c r="B24" s="5" t="s">
        <v>246</v>
      </c>
      <c r="C24" s="2" t="s">
        <v>247</v>
      </c>
      <c r="D24" s="2" t="s">
        <v>58</v>
      </c>
      <c r="E24" s="4" t="s">
        <v>47</v>
      </c>
      <c r="F24" s="4" t="s">
        <v>690</v>
      </c>
      <c r="DA24" t="s">
        <v>47</v>
      </c>
      <c r="DB24" t="s">
        <v>59</v>
      </c>
    </row>
  </sheetData>
  <sheetProtection password="A1AC" sheet="1" objects="1" scenarios="1"/>
  <dataValidations count="22">
    <dataValidation type="list" allowBlank="1" showInputMessage="1" showErrorMessage="1" errorTitle="Error" error="Please select an option from the list" sqref="E3" xr:uid="{00000000-0002-0000-0500-000000000000}">
      <formula1>dropDownRange5.2</formula1>
    </dataValidation>
    <dataValidation type="list" allowBlank="1" showInputMessage="1" showErrorMessage="1" errorTitle="Error" error="Please select an option from the list" sqref="E4" xr:uid="{00000000-0002-0000-0500-000001000000}">
      <formula1>dropDownRange5.3</formula1>
    </dataValidation>
    <dataValidation type="list" allowBlank="1" showInputMessage="1" showErrorMessage="1" errorTitle="Error" error="Please select an option from the list" sqref="E5" xr:uid="{00000000-0002-0000-0500-000002000000}">
      <formula1>dropDownRange5.4</formula1>
    </dataValidation>
    <dataValidation type="list" allowBlank="1" showInputMessage="1" showErrorMessage="1" errorTitle="Error" error="Please select an option from the list" sqref="E6" xr:uid="{00000000-0002-0000-0500-000003000000}">
      <formula1>dropDownRange5.5</formula1>
    </dataValidation>
    <dataValidation type="list" allowBlank="1" showInputMessage="1" showErrorMessage="1" errorTitle="Error" error="Please select an option from the list" sqref="E7" xr:uid="{00000000-0002-0000-0500-000004000000}">
      <formula1>dropDownRange5.6</formula1>
    </dataValidation>
    <dataValidation type="list" allowBlank="1" showInputMessage="1" showErrorMessage="1" errorTitle="Error" error="Please select an option from the list" sqref="E8" xr:uid="{00000000-0002-0000-0500-000005000000}">
      <formula1>dropDownRange5.7</formula1>
    </dataValidation>
    <dataValidation type="list" allowBlank="1" showInputMessage="1" showErrorMessage="1" errorTitle="Error" error="Please select an option from the list" sqref="E9" xr:uid="{00000000-0002-0000-0500-000006000000}">
      <formula1>dropDownRange5.8</formula1>
    </dataValidation>
    <dataValidation type="list" allowBlank="1" showInputMessage="1" showErrorMessage="1" errorTitle="Error" error="Please select an option from the list" sqref="E10" xr:uid="{00000000-0002-0000-0500-000007000000}">
      <formula1>dropDownRange5.9</formula1>
    </dataValidation>
    <dataValidation type="list" allowBlank="1" showInputMessage="1" showErrorMessage="1" errorTitle="Error" error="Please select an option from the list" sqref="E11" xr:uid="{00000000-0002-0000-0500-000008000000}">
      <formula1>dropDownRange5.10</formula1>
    </dataValidation>
    <dataValidation type="list" allowBlank="1" showInputMessage="1" showErrorMessage="1" errorTitle="Error" error="Please select an option from the list" sqref="E12" xr:uid="{00000000-0002-0000-0500-000009000000}">
      <formula1>dropDownRange5.11</formula1>
    </dataValidation>
    <dataValidation type="list" allowBlank="1" showInputMessage="1" showErrorMessage="1" errorTitle="Error" error="Please select an option from the list" sqref="E13" xr:uid="{00000000-0002-0000-0500-00000A000000}">
      <formula1>dropDownRange5.12</formula1>
    </dataValidation>
    <dataValidation type="list" allowBlank="1" showInputMessage="1" showErrorMessage="1" errorTitle="Error" error="Please select an option from the list" sqref="E14" xr:uid="{00000000-0002-0000-0500-00000B000000}">
      <formula1>dropDownRange5.13</formula1>
    </dataValidation>
    <dataValidation type="list" allowBlank="1" showInputMessage="1" showErrorMessage="1" errorTitle="Error" error="Please select an option from the list" sqref="E15" xr:uid="{00000000-0002-0000-0500-00000C000000}">
      <formula1>dropDownRange5.14</formula1>
    </dataValidation>
    <dataValidation type="list" allowBlank="1" showInputMessage="1" showErrorMessage="1" errorTitle="Error" error="Please select an option from the list" sqref="E16" xr:uid="{00000000-0002-0000-0500-00000D000000}">
      <formula1>dropDownRange5.15</formula1>
    </dataValidation>
    <dataValidation type="list" allowBlank="1" showInputMessage="1" showErrorMessage="1" errorTitle="Error" error="Please select an option from the list" sqref="E17" xr:uid="{00000000-0002-0000-0500-00000E000000}">
      <formula1>dropDownRange5.16</formula1>
    </dataValidation>
    <dataValidation type="list" allowBlank="1" showInputMessage="1" showErrorMessage="1" errorTitle="Error" error="Please select an option from the list" sqref="E18" xr:uid="{00000000-0002-0000-0500-00000F000000}">
      <formula1>dropDownRange5.17</formula1>
    </dataValidation>
    <dataValidation type="list" allowBlank="1" showInputMessage="1" showErrorMessage="1" errorTitle="Error" error="Please select an option from the list" sqref="E19" xr:uid="{00000000-0002-0000-0500-000010000000}">
      <formula1>dropDownRange5.18</formula1>
    </dataValidation>
    <dataValidation type="list" allowBlank="1" showInputMessage="1" showErrorMessage="1" errorTitle="Error" error="Please select an option from the list" sqref="E20" xr:uid="{00000000-0002-0000-0500-000011000000}">
      <formula1>dropDownRange5.19</formula1>
    </dataValidation>
    <dataValidation type="list" allowBlank="1" showInputMessage="1" showErrorMessage="1" errorTitle="Error" error="Please select an option from the list" sqref="E21" xr:uid="{00000000-0002-0000-0500-000012000000}">
      <formula1>dropDownRange5.20</formula1>
    </dataValidation>
    <dataValidation type="list" allowBlank="1" showInputMessage="1" showErrorMessage="1" errorTitle="Error" error="Please select an option from the list" sqref="E22" xr:uid="{00000000-0002-0000-0500-000013000000}">
      <formula1>dropDownRange5.21</formula1>
    </dataValidation>
    <dataValidation type="list" allowBlank="1" showInputMessage="1" showErrorMessage="1" errorTitle="Error" error="Please select an option from the list" sqref="E23" xr:uid="{00000000-0002-0000-0500-000014000000}">
      <formula1>dropDownRange5.22</formula1>
    </dataValidation>
    <dataValidation type="list" allowBlank="1" showInputMessage="1" showErrorMessage="1" errorTitle="Error" error="Please select an option from the list" sqref="E24" xr:uid="{00000000-0002-0000-0500-000015000000}">
      <formula1>dropDownRange5.23</formula1>
    </dataValidation>
  </dataValidations>
  <pageMargins left="0.75" right="0.75" top="1" bottom="1" header="0.5" footer="0.5"/>
  <pageSetup orientation="portrait"/>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
  <sheetViews>
    <sheetView topLeftCell="B11" workbookViewId="0">
      <selection activeCell="E11" sqref="E11"/>
    </sheetView>
  </sheetViews>
  <sheetFormatPr defaultRowHeight="14.5" x14ac:dyDescent="0.35"/>
  <cols>
    <col min="1" max="1" width="9" hidden="1" customWidth="1"/>
    <col min="2" max="2" width="7.7265625" customWidth="1"/>
    <col min="3" max="3" width="100.54296875" customWidth="1"/>
    <col min="4" max="4" width="5.26953125" customWidth="1"/>
    <col min="5" max="5" width="9.453125" customWidth="1"/>
    <col min="6" max="6" width="10.26953125" customWidth="1"/>
  </cols>
  <sheetData>
    <row r="1" spans="1:6" x14ac:dyDescent="0.35">
      <c r="A1" s="1" t="s">
        <v>0</v>
      </c>
      <c r="B1" s="1" t="s">
        <v>1</v>
      </c>
      <c r="C1" s="1" t="s">
        <v>2</v>
      </c>
      <c r="D1" s="1" t="s">
        <v>3</v>
      </c>
      <c r="E1" s="1" t="s">
        <v>4</v>
      </c>
      <c r="F1" s="1" t="s">
        <v>5</v>
      </c>
    </row>
    <row r="2" spans="1:6" ht="29" x14ac:dyDescent="0.35">
      <c r="A2" s="2" t="s">
        <v>248</v>
      </c>
      <c r="B2" s="3" t="s">
        <v>249</v>
      </c>
      <c r="C2" s="3" t="s">
        <v>250</v>
      </c>
      <c r="D2" s="3"/>
      <c r="E2" s="3"/>
      <c r="F2" s="3"/>
    </row>
    <row r="3" spans="1:6" ht="409.5" x14ac:dyDescent="0.35">
      <c r="A3" s="2" t="s">
        <v>251</v>
      </c>
      <c r="B3" s="5" t="s">
        <v>252</v>
      </c>
      <c r="C3" s="2" t="s">
        <v>253</v>
      </c>
      <c r="D3" s="2" t="s">
        <v>21</v>
      </c>
      <c r="E3" s="4" t="s">
        <v>675</v>
      </c>
      <c r="F3" s="4"/>
    </row>
    <row r="4" spans="1:6" ht="145" x14ac:dyDescent="0.35">
      <c r="A4" s="2" t="s">
        <v>254</v>
      </c>
      <c r="B4" s="5" t="s">
        <v>255</v>
      </c>
      <c r="C4" s="2" t="s">
        <v>256</v>
      </c>
      <c r="D4" s="2" t="s">
        <v>21</v>
      </c>
      <c r="E4" s="4" t="s">
        <v>257</v>
      </c>
      <c r="F4" s="4" t="s">
        <v>597</v>
      </c>
    </row>
    <row r="5" spans="1:6" ht="409.5" x14ac:dyDescent="0.35">
      <c r="A5" s="2" t="s">
        <v>258</v>
      </c>
      <c r="B5" s="5" t="s">
        <v>259</v>
      </c>
      <c r="C5" s="2" t="s">
        <v>260</v>
      </c>
      <c r="D5" s="2" t="s">
        <v>21</v>
      </c>
      <c r="E5" s="4" t="s">
        <v>676</v>
      </c>
      <c r="F5" s="4"/>
    </row>
    <row r="6" spans="1:6" ht="409.5" x14ac:dyDescent="0.35">
      <c r="A6" s="2" t="s">
        <v>261</v>
      </c>
      <c r="B6" s="5" t="s">
        <v>262</v>
      </c>
      <c r="C6" s="2" t="s">
        <v>263</v>
      </c>
      <c r="D6" s="2" t="s">
        <v>21</v>
      </c>
      <c r="E6" s="4" t="s">
        <v>264</v>
      </c>
      <c r="F6" s="4"/>
    </row>
    <row r="7" spans="1:6" ht="409.5" x14ac:dyDescent="0.35">
      <c r="A7" s="2" t="s">
        <v>265</v>
      </c>
      <c r="B7" s="5" t="s">
        <v>266</v>
      </c>
      <c r="C7" s="2" t="s">
        <v>267</v>
      </c>
      <c r="D7" s="2" t="s">
        <v>21</v>
      </c>
      <c r="E7" s="4" t="s">
        <v>677</v>
      </c>
      <c r="F7" s="4"/>
    </row>
    <row r="8" spans="1:6" ht="409.5" x14ac:dyDescent="0.35">
      <c r="A8" s="2" t="s">
        <v>268</v>
      </c>
      <c r="B8" s="5" t="s">
        <v>269</v>
      </c>
      <c r="C8" s="2" t="s">
        <v>270</v>
      </c>
      <c r="D8" s="2" t="s">
        <v>21</v>
      </c>
      <c r="E8" s="4" t="s">
        <v>598</v>
      </c>
      <c r="F8" s="4"/>
    </row>
    <row r="9" spans="1:6" ht="130.5" x14ac:dyDescent="0.35">
      <c r="A9" s="2" t="s">
        <v>271</v>
      </c>
      <c r="B9" s="5" t="s">
        <v>272</v>
      </c>
      <c r="C9" s="2" t="s">
        <v>273</v>
      </c>
      <c r="D9" s="2" t="s">
        <v>21</v>
      </c>
      <c r="E9" s="4" t="s">
        <v>678</v>
      </c>
      <c r="F9" s="4"/>
    </row>
    <row r="10" spans="1:6" ht="29" x14ac:dyDescent="0.35">
      <c r="A10" s="2" t="s">
        <v>274</v>
      </c>
      <c r="B10" s="5" t="s">
        <v>275</v>
      </c>
      <c r="C10" s="2" t="s">
        <v>276</v>
      </c>
      <c r="D10" s="2" t="s">
        <v>21</v>
      </c>
      <c r="E10" s="4" t="s">
        <v>277</v>
      </c>
      <c r="F10" s="4"/>
    </row>
    <row r="11" spans="1:6" ht="319" x14ac:dyDescent="0.35">
      <c r="A11" s="2" t="s">
        <v>278</v>
      </c>
      <c r="B11" s="5" t="s">
        <v>279</v>
      </c>
      <c r="C11" s="2" t="s">
        <v>280</v>
      </c>
      <c r="D11" s="2" t="s">
        <v>21</v>
      </c>
      <c r="E11" s="4" t="s">
        <v>679</v>
      </c>
      <c r="F11" s="4"/>
    </row>
  </sheetData>
  <sheetProtection password="A1AC" sheet="1" objects="1" scenarios="1"/>
  <pageMargins left="0.75" right="0.75" top="1" bottom="1" header="0.5" footer="0.5"/>
  <pageSetup orientation="portrait"/>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7"/>
  <sheetViews>
    <sheetView topLeftCell="B17" workbookViewId="0">
      <selection activeCell="E17" sqref="E17"/>
    </sheetView>
  </sheetViews>
  <sheetFormatPr defaultRowHeight="14.5" x14ac:dyDescent="0.35"/>
  <cols>
    <col min="1" max="1" width="9" hidden="1" customWidth="1"/>
    <col min="2" max="2" width="7.7265625" customWidth="1"/>
    <col min="3" max="3" width="100.54296875" customWidth="1"/>
    <col min="4" max="4" width="5.26953125" customWidth="1"/>
    <col min="5" max="5" width="9.453125" customWidth="1"/>
    <col min="6" max="6" width="10.26953125" customWidth="1"/>
  </cols>
  <sheetData>
    <row r="1" spans="1:6" x14ac:dyDescent="0.35">
      <c r="A1" s="1" t="s">
        <v>0</v>
      </c>
      <c r="B1" s="1" t="s">
        <v>1</v>
      </c>
      <c r="C1" s="1" t="s">
        <v>2</v>
      </c>
      <c r="D1" s="1" t="s">
        <v>3</v>
      </c>
      <c r="E1" s="1" t="s">
        <v>4</v>
      </c>
      <c r="F1" s="1" t="s">
        <v>5</v>
      </c>
    </row>
    <row r="2" spans="1:6" ht="29" x14ac:dyDescent="0.35">
      <c r="A2" s="2" t="s">
        <v>281</v>
      </c>
      <c r="B2" s="3" t="s">
        <v>282</v>
      </c>
      <c r="C2" s="3" t="s">
        <v>283</v>
      </c>
      <c r="D2" s="3"/>
      <c r="E2" s="3"/>
      <c r="F2" s="3"/>
    </row>
    <row r="3" spans="1:6" ht="409.5" x14ac:dyDescent="0.35">
      <c r="A3" s="2" t="s">
        <v>284</v>
      </c>
      <c r="B3" s="5" t="s">
        <v>285</v>
      </c>
      <c r="C3" s="2" t="s">
        <v>286</v>
      </c>
      <c r="D3" s="2" t="s">
        <v>21</v>
      </c>
      <c r="E3" s="4" t="s">
        <v>600</v>
      </c>
      <c r="F3" s="4"/>
    </row>
    <row r="4" spans="1:6" ht="409.5" x14ac:dyDescent="0.35">
      <c r="A4" s="2" t="s">
        <v>287</v>
      </c>
      <c r="B4" s="5" t="s">
        <v>288</v>
      </c>
      <c r="C4" s="2" t="s">
        <v>289</v>
      </c>
      <c r="D4" s="2" t="s">
        <v>21</v>
      </c>
      <c r="E4" s="4" t="s">
        <v>601</v>
      </c>
      <c r="F4" s="4"/>
    </row>
    <row r="5" spans="1:6" ht="409.5" x14ac:dyDescent="0.35">
      <c r="A5" s="2" t="s">
        <v>290</v>
      </c>
      <c r="B5" s="5" t="s">
        <v>291</v>
      </c>
      <c r="C5" s="2" t="s">
        <v>292</v>
      </c>
      <c r="D5" s="2" t="s">
        <v>21</v>
      </c>
      <c r="E5" s="4" t="s">
        <v>602</v>
      </c>
      <c r="F5" s="4"/>
    </row>
    <row r="6" spans="1:6" ht="409.5" x14ac:dyDescent="0.35">
      <c r="A6" s="2" t="s">
        <v>293</v>
      </c>
      <c r="B6" s="5" t="s">
        <v>294</v>
      </c>
      <c r="C6" s="2" t="s">
        <v>295</v>
      </c>
      <c r="D6" s="2" t="s">
        <v>21</v>
      </c>
      <c r="E6" s="4" t="s">
        <v>670</v>
      </c>
      <c r="F6" s="4"/>
    </row>
    <row r="7" spans="1:6" ht="174" x14ac:dyDescent="0.35">
      <c r="A7" s="2" t="s">
        <v>296</v>
      </c>
      <c r="B7" s="5" t="s">
        <v>297</v>
      </c>
      <c r="C7" s="2" t="s">
        <v>298</v>
      </c>
      <c r="D7" s="2" t="s">
        <v>21</v>
      </c>
      <c r="E7" s="4" t="s">
        <v>299</v>
      </c>
      <c r="F7" s="4"/>
    </row>
    <row r="8" spans="1:6" ht="409.5" x14ac:dyDescent="0.35">
      <c r="A8" s="2" t="s">
        <v>300</v>
      </c>
      <c r="B8" s="5" t="s">
        <v>301</v>
      </c>
      <c r="C8" s="2" t="s">
        <v>302</v>
      </c>
      <c r="D8" s="2" t="s">
        <v>21</v>
      </c>
      <c r="E8" s="4" t="s">
        <v>603</v>
      </c>
      <c r="F8" s="4"/>
    </row>
    <row r="9" spans="1:6" ht="409.5" x14ac:dyDescent="0.35">
      <c r="A9" s="2" t="s">
        <v>303</v>
      </c>
      <c r="B9" s="5" t="s">
        <v>304</v>
      </c>
      <c r="C9" s="2" t="s">
        <v>305</v>
      </c>
      <c r="D9" s="2" t="s">
        <v>21</v>
      </c>
      <c r="E9" s="4" t="s">
        <v>604</v>
      </c>
      <c r="F9" s="4"/>
    </row>
    <row r="10" spans="1:6" ht="409.5" x14ac:dyDescent="0.35">
      <c r="A10" s="2" t="s">
        <v>306</v>
      </c>
      <c r="B10" s="5" t="s">
        <v>307</v>
      </c>
      <c r="C10" s="2" t="s">
        <v>308</v>
      </c>
      <c r="D10" s="2" t="s">
        <v>21</v>
      </c>
      <c r="E10" s="4" t="s">
        <v>309</v>
      </c>
      <c r="F10" s="4"/>
    </row>
    <row r="11" spans="1:6" ht="409.5" x14ac:dyDescent="0.35">
      <c r="A11" s="2" t="s">
        <v>310</v>
      </c>
      <c r="B11" s="5" t="s">
        <v>311</v>
      </c>
      <c r="C11" s="2" t="s">
        <v>312</v>
      </c>
      <c r="D11" s="2" t="s">
        <v>21</v>
      </c>
      <c r="E11" s="4" t="s">
        <v>671</v>
      </c>
      <c r="F11" s="4"/>
    </row>
    <row r="12" spans="1:6" ht="409.5" x14ac:dyDescent="0.35">
      <c r="A12" s="2" t="s">
        <v>313</v>
      </c>
      <c r="B12" s="5" t="s">
        <v>314</v>
      </c>
      <c r="C12" s="2" t="s">
        <v>315</v>
      </c>
      <c r="D12" s="2" t="s">
        <v>21</v>
      </c>
      <c r="E12" s="4" t="s">
        <v>605</v>
      </c>
      <c r="F12" s="4"/>
    </row>
    <row r="13" spans="1:6" ht="409.5" x14ac:dyDescent="0.35">
      <c r="A13" s="2" t="s">
        <v>316</v>
      </c>
      <c r="B13" s="5" t="s">
        <v>317</v>
      </c>
      <c r="C13" s="2" t="s">
        <v>318</v>
      </c>
      <c r="D13" s="2" t="s">
        <v>21</v>
      </c>
      <c r="E13" s="4" t="s">
        <v>672</v>
      </c>
      <c r="F13" s="4"/>
    </row>
    <row r="14" spans="1:6" ht="409.5" x14ac:dyDescent="0.35">
      <c r="A14" s="2" t="s">
        <v>319</v>
      </c>
      <c r="B14" s="5" t="s">
        <v>320</v>
      </c>
      <c r="C14" s="2" t="s">
        <v>321</v>
      </c>
      <c r="D14" s="2" t="s">
        <v>21</v>
      </c>
      <c r="E14" s="4" t="s">
        <v>587</v>
      </c>
      <c r="F14" s="4"/>
    </row>
    <row r="15" spans="1:6" ht="409.5" x14ac:dyDescent="0.35">
      <c r="A15" s="2" t="s">
        <v>322</v>
      </c>
      <c r="B15" s="5" t="s">
        <v>323</v>
      </c>
      <c r="C15" s="2" t="s">
        <v>324</v>
      </c>
      <c r="D15" s="2" t="s">
        <v>21</v>
      </c>
      <c r="E15" s="4" t="s">
        <v>673</v>
      </c>
      <c r="F15" s="4"/>
    </row>
    <row r="16" spans="1:6" ht="232" x14ac:dyDescent="0.35">
      <c r="A16" s="2" t="s">
        <v>325</v>
      </c>
      <c r="B16" s="5" t="s">
        <v>326</v>
      </c>
      <c r="C16" s="2" t="s">
        <v>327</v>
      </c>
      <c r="D16" s="2" t="s">
        <v>21</v>
      </c>
      <c r="E16" s="4" t="s">
        <v>599</v>
      </c>
      <c r="F16" s="4"/>
    </row>
    <row r="17" spans="1:6" ht="391.5" x14ac:dyDescent="0.35">
      <c r="A17" s="2" t="s">
        <v>328</v>
      </c>
      <c r="B17" s="5" t="s">
        <v>329</v>
      </c>
      <c r="C17" s="2" t="s">
        <v>330</v>
      </c>
      <c r="D17" s="2" t="s">
        <v>21</v>
      </c>
      <c r="E17" s="4" t="s">
        <v>674</v>
      </c>
      <c r="F17" s="4"/>
    </row>
  </sheetData>
  <sheetProtection password="A1AC" sheet="1" objects="1" scenarios="1"/>
  <pageMargins left="0.75" right="0.75" top="1" bottom="1" header="0.5" footer="0.5"/>
  <pageSetup orientation="portrait"/>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6"/>
  <sheetViews>
    <sheetView topLeftCell="B5" workbookViewId="0">
      <selection activeCell="E5" sqref="E5"/>
    </sheetView>
  </sheetViews>
  <sheetFormatPr defaultRowHeight="14.5" x14ac:dyDescent="0.35"/>
  <cols>
    <col min="1" max="1" width="9" hidden="1" customWidth="1"/>
    <col min="2" max="2" width="7.7265625" customWidth="1"/>
    <col min="3" max="3" width="100.54296875" customWidth="1"/>
    <col min="4" max="4" width="5.26953125" customWidth="1"/>
    <col min="5" max="5" width="9.453125" customWidth="1"/>
    <col min="6" max="6" width="10.26953125" customWidth="1"/>
  </cols>
  <sheetData>
    <row r="1" spans="1:6" x14ac:dyDescent="0.35">
      <c r="A1" s="1" t="s">
        <v>0</v>
      </c>
      <c r="B1" s="1" t="s">
        <v>1</v>
      </c>
      <c r="C1" s="1" t="s">
        <v>2</v>
      </c>
      <c r="D1" s="1" t="s">
        <v>3</v>
      </c>
      <c r="E1" s="1" t="s">
        <v>4</v>
      </c>
      <c r="F1" s="1" t="s">
        <v>5</v>
      </c>
    </row>
    <row r="2" spans="1:6" ht="29" x14ac:dyDescent="0.35">
      <c r="A2" s="2" t="s">
        <v>331</v>
      </c>
      <c r="B2" s="3" t="s">
        <v>332</v>
      </c>
      <c r="C2" s="3" t="s">
        <v>333</v>
      </c>
      <c r="D2" s="3"/>
      <c r="E2" s="3"/>
      <c r="F2" s="3"/>
    </row>
    <row r="3" spans="1:6" ht="409.5" x14ac:dyDescent="0.35">
      <c r="A3" s="2" t="s">
        <v>334</v>
      </c>
      <c r="B3" s="5" t="s">
        <v>335</v>
      </c>
      <c r="C3" s="2" t="s">
        <v>336</v>
      </c>
      <c r="D3" s="2" t="s">
        <v>21</v>
      </c>
      <c r="E3" s="4" t="s">
        <v>607</v>
      </c>
      <c r="F3" s="4"/>
    </row>
    <row r="4" spans="1:6" ht="409.5" x14ac:dyDescent="0.35">
      <c r="A4" s="2" t="s">
        <v>337</v>
      </c>
      <c r="B4" s="5" t="s">
        <v>338</v>
      </c>
      <c r="C4" s="2" t="s">
        <v>339</v>
      </c>
      <c r="D4" s="2" t="s">
        <v>21</v>
      </c>
      <c r="E4" s="4" t="s">
        <v>340</v>
      </c>
      <c r="F4" s="4"/>
    </row>
    <row r="5" spans="1:6" ht="409.5" x14ac:dyDescent="0.35">
      <c r="A5" s="2" t="s">
        <v>341</v>
      </c>
      <c r="B5" s="5" t="s">
        <v>342</v>
      </c>
      <c r="C5" s="2" t="s">
        <v>343</v>
      </c>
      <c r="D5" s="2" t="s">
        <v>21</v>
      </c>
      <c r="E5" s="4" t="s">
        <v>669</v>
      </c>
      <c r="F5" s="4"/>
    </row>
    <row r="6" spans="1:6" ht="409.5" x14ac:dyDescent="0.35">
      <c r="A6" s="2" t="s">
        <v>344</v>
      </c>
      <c r="B6" s="5" t="s">
        <v>345</v>
      </c>
      <c r="C6" s="2" t="s">
        <v>346</v>
      </c>
      <c r="D6" s="2" t="s">
        <v>21</v>
      </c>
      <c r="E6" s="4" t="s">
        <v>606</v>
      </c>
      <c r="F6" s="4"/>
    </row>
  </sheetData>
  <sheetProtection password="A1AC" sheet="1" objects="1" scenarios="1"/>
  <pageMargins left="0.75" right="0.75" top="1" bottom="1" header="0.5" footer="0.5"/>
  <pageSetup orientation="portrait"/>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6"/>
  <sheetViews>
    <sheetView tabSelected="1" topLeftCell="B4" workbookViewId="0">
      <selection activeCell="E4" sqref="E4"/>
    </sheetView>
  </sheetViews>
  <sheetFormatPr defaultRowHeight="14.5" x14ac:dyDescent="0.35"/>
  <cols>
    <col min="1" max="1" width="9" hidden="1" customWidth="1"/>
    <col min="2" max="2" width="7.7265625" customWidth="1"/>
    <col min="3" max="3" width="100.54296875" customWidth="1"/>
    <col min="4" max="4" width="5.26953125" customWidth="1"/>
    <col min="5" max="5" width="9.453125" customWidth="1"/>
    <col min="6" max="6" width="10.26953125" customWidth="1"/>
  </cols>
  <sheetData>
    <row r="1" spans="1:6" x14ac:dyDescent="0.35">
      <c r="A1" s="1" t="s">
        <v>0</v>
      </c>
      <c r="B1" s="1" t="s">
        <v>1</v>
      </c>
      <c r="C1" s="1" t="s">
        <v>2</v>
      </c>
      <c r="D1" s="1" t="s">
        <v>3</v>
      </c>
      <c r="E1" s="1" t="s">
        <v>4</v>
      </c>
      <c r="F1" s="1" t="s">
        <v>5</v>
      </c>
    </row>
    <row r="2" spans="1:6" ht="29" x14ac:dyDescent="0.35">
      <c r="A2" s="2" t="s">
        <v>347</v>
      </c>
      <c r="B2" s="3" t="s">
        <v>348</v>
      </c>
      <c r="C2" s="3" t="s">
        <v>349</v>
      </c>
      <c r="D2" s="3"/>
      <c r="E2" s="3"/>
      <c r="F2" s="3"/>
    </row>
    <row r="3" spans="1:6" ht="409.5" x14ac:dyDescent="0.35">
      <c r="A3" s="2" t="s">
        <v>350</v>
      </c>
      <c r="B3" s="5" t="s">
        <v>351</v>
      </c>
      <c r="C3" s="2" t="s">
        <v>352</v>
      </c>
      <c r="D3" s="2" t="s">
        <v>21</v>
      </c>
      <c r="E3" s="4" t="s">
        <v>668</v>
      </c>
      <c r="F3" s="4"/>
    </row>
    <row r="4" spans="1:6" ht="409.5" x14ac:dyDescent="0.35">
      <c r="A4" s="2" t="s">
        <v>353</v>
      </c>
      <c r="B4" s="5" t="s">
        <v>354</v>
      </c>
      <c r="C4" s="2" t="s">
        <v>355</v>
      </c>
      <c r="D4" s="2" t="s">
        <v>21</v>
      </c>
      <c r="E4" s="4" t="s">
        <v>609</v>
      </c>
      <c r="F4" s="4"/>
    </row>
    <row r="5" spans="1:6" ht="409.5" x14ac:dyDescent="0.35">
      <c r="A5" s="2" t="s">
        <v>356</v>
      </c>
      <c r="B5" s="5" t="s">
        <v>357</v>
      </c>
      <c r="C5" s="2" t="s">
        <v>358</v>
      </c>
      <c r="D5" s="2" t="s">
        <v>21</v>
      </c>
      <c r="E5" s="4" t="s">
        <v>608</v>
      </c>
      <c r="F5" s="4"/>
    </row>
    <row r="6" spans="1:6" ht="409.5" x14ac:dyDescent="0.35">
      <c r="A6" s="2" t="s">
        <v>359</v>
      </c>
      <c r="B6" s="5" t="s">
        <v>360</v>
      </c>
      <c r="C6" s="2" t="s">
        <v>361</v>
      </c>
      <c r="D6" s="2" t="s">
        <v>21</v>
      </c>
      <c r="E6" s="4" t="s">
        <v>594</v>
      </c>
      <c r="F6" s="4"/>
    </row>
  </sheetData>
  <sheetProtection password="A1AC" sheet="1" objects="1" scenarios="1"/>
  <pageMargins left="0.75" right="0.75" top="1" bottom="1" header="0.5" footer="0.5"/>
  <pageSetup orientation="portrait"/>
  <headerFooter alignWithMargin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2"/>
  <sheetViews>
    <sheetView topLeftCell="B12" workbookViewId="0">
      <selection activeCell="E12" sqref="E12"/>
    </sheetView>
  </sheetViews>
  <sheetFormatPr defaultRowHeight="14.5" x14ac:dyDescent="0.35"/>
  <cols>
    <col min="1" max="1" width="9" hidden="1" customWidth="1"/>
    <col min="2" max="2" width="7.7265625" customWidth="1"/>
    <col min="3" max="3" width="100.54296875" customWidth="1"/>
    <col min="4" max="4" width="5.26953125" customWidth="1"/>
    <col min="5" max="5" width="9.453125" customWidth="1"/>
    <col min="6" max="6" width="10.26953125" customWidth="1"/>
  </cols>
  <sheetData>
    <row r="1" spans="1:6" x14ac:dyDescent="0.35">
      <c r="A1" s="1" t="s">
        <v>0</v>
      </c>
      <c r="B1" s="1" t="s">
        <v>1</v>
      </c>
      <c r="C1" s="1" t="s">
        <v>2</v>
      </c>
      <c r="D1" s="1" t="s">
        <v>3</v>
      </c>
      <c r="E1" s="1" t="s">
        <v>4</v>
      </c>
      <c r="F1" s="1" t="s">
        <v>5</v>
      </c>
    </row>
    <row r="2" spans="1:6" ht="29" x14ac:dyDescent="0.35">
      <c r="A2" s="2" t="s">
        <v>362</v>
      </c>
      <c r="B2" s="3" t="s">
        <v>363</v>
      </c>
      <c r="C2" s="3" t="s">
        <v>364</v>
      </c>
      <c r="D2" s="3"/>
      <c r="E2" s="3"/>
      <c r="F2" s="3"/>
    </row>
    <row r="3" spans="1:6" ht="409.5" x14ac:dyDescent="0.35">
      <c r="A3" s="2" t="s">
        <v>365</v>
      </c>
      <c r="B3" s="5" t="s">
        <v>366</v>
      </c>
      <c r="C3" s="2" t="s">
        <v>367</v>
      </c>
      <c r="D3" s="2" t="s">
        <v>21</v>
      </c>
      <c r="E3" s="4" t="s">
        <v>661</v>
      </c>
      <c r="F3" s="4"/>
    </row>
    <row r="4" spans="1:6" ht="409.5" x14ac:dyDescent="0.35">
      <c r="A4" s="2" t="s">
        <v>368</v>
      </c>
      <c r="B4" s="5" t="s">
        <v>369</v>
      </c>
      <c r="C4" s="2" t="s">
        <v>370</v>
      </c>
      <c r="D4" s="2" t="s">
        <v>21</v>
      </c>
      <c r="E4" s="4" t="s">
        <v>662</v>
      </c>
      <c r="F4" s="4"/>
    </row>
    <row r="5" spans="1:6" ht="409.5" x14ac:dyDescent="0.35">
      <c r="A5" s="2" t="s">
        <v>371</v>
      </c>
      <c r="B5" s="5" t="s">
        <v>372</v>
      </c>
      <c r="C5" s="2" t="s">
        <v>373</v>
      </c>
      <c r="D5" s="2" t="s">
        <v>21</v>
      </c>
      <c r="E5" s="4" t="s">
        <v>374</v>
      </c>
      <c r="F5" s="4"/>
    </row>
    <row r="6" spans="1:6" ht="409.5" x14ac:dyDescent="0.35">
      <c r="A6" s="2" t="s">
        <v>375</v>
      </c>
      <c r="B6" s="5" t="s">
        <v>376</v>
      </c>
      <c r="C6" s="2" t="s">
        <v>377</v>
      </c>
      <c r="D6" s="2" t="s">
        <v>21</v>
      </c>
      <c r="E6" s="4" t="s">
        <v>663</v>
      </c>
      <c r="F6" s="4"/>
    </row>
    <row r="7" spans="1:6" ht="409.5" x14ac:dyDescent="0.35">
      <c r="A7" s="2" t="s">
        <v>378</v>
      </c>
      <c r="B7" s="5" t="s">
        <v>379</v>
      </c>
      <c r="C7" s="2" t="s">
        <v>380</v>
      </c>
      <c r="D7" s="2" t="s">
        <v>21</v>
      </c>
      <c r="E7" s="4" t="s">
        <v>664</v>
      </c>
      <c r="F7" s="4"/>
    </row>
    <row r="8" spans="1:6" ht="409.5" x14ac:dyDescent="0.35">
      <c r="A8" s="2" t="s">
        <v>381</v>
      </c>
      <c r="B8" s="5" t="s">
        <v>382</v>
      </c>
      <c r="C8" s="2" t="s">
        <v>383</v>
      </c>
      <c r="D8" s="2" t="s">
        <v>21</v>
      </c>
      <c r="E8" s="4" t="s">
        <v>665</v>
      </c>
      <c r="F8" s="4"/>
    </row>
    <row r="9" spans="1:6" ht="203" x14ac:dyDescent="0.35">
      <c r="A9" s="2" t="s">
        <v>384</v>
      </c>
      <c r="B9" s="5" t="s">
        <v>385</v>
      </c>
      <c r="C9" s="2" t="s">
        <v>386</v>
      </c>
      <c r="D9" s="2" t="s">
        <v>21</v>
      </c>
      <c r="E9" s="4" t="s">
        <v>387</v>
      </c>
      <c r="F9" s="4"/>
    </row>
    <row r="10" spans="1:6" ht="409.5" x14ac:dyDescent="0.35">
      <c r="A10" s="2" t="s">
        <v>388</v>
      </c>
      <c r="B10" s="5" t="s">
        <v>389</v>
      </c>
      <c r="C10" s="2" t="s">
        <v>390</v>
      </c>
      <c r="D10" s="2" t="s">
        <v>21</v>
      </c>
      <c r="E10" s="4" t="s">
        <v>391</v>
      </c>
      <c r="F10" s="4"/>
    </row>
    <row r="11" spans="1:6" ht="409.5" x14ac:dyDescent="0.35">
      <c r="A11" s="2" t="s">
        <v>392</v>
      </c>
      <c r="B11" s="5" t="s">
        <v>393</v>
      </c>
      <c r="C11" s="2" t="s">
        <v>394</v>
      </c>
      <c r="D11" s="2" t="s">
        <v>21</v>
      </c>
      <c r="E11" s="4" t="s">
        <v>666</v>
      </c>
      <c r="F11" s="4"/>
    </row>
    <row r="12" spans="1:6" ht="409.5" x14ac:dyDescent="0.35">
      <c r="A12" s="2" t="s">
        <v>395</v>
      </c>
      <c r="B12" s="5" t="s">
        <v>396</v>
      </c>
      <c r="C12" s="2" t="s">
        <v>397</v>
      </c>
      <c r="D12" s="2" t="s">
        <v>21</v>
      </c>
      <c r="E12" s="4" t="s">
        <v>667</v>
      </c>
      <c r="F12" s="4"/>
    </row>
  </sheetData>
  <sheetProtection password="A1AC" sheet="1" objects="1" scenarios="1"/>
  <pageMargins left="0.75" right="0.75" top="1" bottom="1" header="0.5" footer="0.5"/>
  <pageSetup orientation="portrait"/>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B33"/>
  <sheetViews>
    <sheetView topLeftCell="B33" workbookViewId="0">
      <selection activeCell="E33" sqref="E33"/>
    </sheetView>
  </sheetViews>
  <sheetFormatPr defaultRowHeight="14.5" x14ac:dyDescent="0.35"/>
  <cols>
    <col min="1" max="1" width="9" hidden="1" customWidth="1"/>
    <col min="2" max="2" width="7.7265625" customWidth="1"/>
    <col min="3" max="3" width="100.54296875" customWidth="1"/>
    <col min="4" max="4" width="7.26953125" customWidth="1"/>
    <col min="5" max="5" width="9.453125" customWidth="1"/>
    <col min="6" max="6" width="10.26953125" customWidth="1"/>
    <col min="105" max="105" width="4.453125" customWidth="1"/>
    <col min="106" max="106" width="3.453125" customWidth="1"/>
  </cols>
  <sheetData>
    <row r="1" spans="1:6" x14ac:dyDescent="0.35">
      <c r="A1" s="1" t="s">
        <v>0</v>
      </c>
      <c r="B1" s="1" t="s">
        <v>1</v>
      </c>
      <c r="C1" s="1" t="s">
        <v>2</v>
      </c>
      <c r="D1" s="1" t="s">
        <v>3</v>
      </c>
      <c r="E1" s="1" t="s">
        <v>4</v>
      </c>
      <c r="F1" s="1" t="s">
        <v>5</v>
      </c>
    </row>
    <row r="2" spans="1:6" ht="29" x14ac:dyDescent="0.35">
      <c r="A2" s="2" t="s">
        <v>398</v>
      </c>
      <c r="B2" s="3" t="s">
        <v>399</v>
      </c>
      <c r="C2" s="3" t="s">
        <v>400</v>
      </c>
      <c r="D2" s="3"/>
      <c r="E2" s="3"/>
      <c r="F2" s="3"/>
    </row>
    <row r="3" spans="1:6" ht="409.5" x14ac:dyDescent="0.35">
      <c r="A3" s="2" t="s">
        <v>401</v>
      </c>
      <c r="B3" s="5" t="s">
        <v>402</v>
      </c>
      <c r="C3" s="2" t="s">
        <v>403</v>
      </c>
      <c r="D3" s="2" t="s">
        <v>21</v>
      </c>
      <c r="E3" s="4" t="s">
        <v>640</v>
      </c>
      <c r="F3" s="4"/>
    </row>
    <row r="4" spans="1:6" ht="409.5" x14ac:dyDescent="0.35">
      <c r="A4" s="2" t="s">
        <v>404</v>
      </c>
      <c r="B4" s="5" t="s">
        <v>405</v>
      </c>
      <c r="C4" s="2" t="s">
        <v>406</v>
      </c>
      <c r="D4" s="2" t="s">
        <v>21</v>
      </c>
      <c r="E4" s="4" t="s">
        <v>638</v>
      </c>
      <c r="F4" s="4"/>
    </row>
    <row r="5" spans="1:6" ht="409.5" x14ac:dyDescent="0.35">
      <c r="A5" s="2" t="s">
        <v>407</v>
      </c>
      <c r="B5" s="5" t="s">
        <v>408</v>
      </c>
      <c r="C5" s="2" t="s">
        <v>409</v>
      </c>
      <c r="D5" s="2" t="s">
        <v>21</v>
      </c>
      <c r="E5" s="4" t="s">
        <v>639</v>
      </c>
      <c r="F5" s="4"/>
    </row>
    <row r="6" spans="1:6" ht="409.5" x14ac:dyDescent="0.35">
      <c r="A6" s="2" t="s">
        <v>410</v>
      </c>
      <c r="B6" s="5" t="s">
        <v>411</v>
      </c>
      <c r="C6" s="2" t="s">
        <v>412</v>
      </c>
      <c r="D6" s="2" t="s">
        <v>21</v>
      </c>
      <c r="E6" s="4" t="s">
        <v>641</v>
      </c>
      <c r="F6" s="4"/>
    </row>
    <row r="7" spans="1:6" ht="217.5" x14ac:dyDescent="0.35">
      <c r="A7" s="2" t="s">
        <v>413</v>
      </c>
      <c r="B7" s="5" t="s">
        <v>414</v>
      </c>
      <c r="C7" s="2" t="s">
        <v>415</v>
      </c>
      <c r="D7" s="2" t="s">
        <v>21</v>
      </c>
      <c r="E7" s="4" t="s">
        <v>642</v>
      </c>
      <c r="F7" s="4"/>
    </row>
    <row r="8" spans="1:6" ht="391.5" x14ac:dyDescent="0.35">
      <c r="A8" s="2" t="s">
        <v>416</v>
      </c>
      <c r="B8" s="5" t="s">
        <v>417</v>
      </c>
      <c r="C8" s="2" t="s">
        <v>418</v>
      </c>
      <c r="D8" s="2" t="s">
        <v>21</v>
      </c>
      <c r="E8" s="4" t="s">
        <v>643</v>
      </c>
      <c r="F8" s="4"/>
    </row>
    <row r="9" spans="1:6" ht="409.5" x14ac:dyDescent="0.35">
      <c r="A9" s="2" t="s">
        <v>419</v>
      </c>
      <c r="B9" s="5" t="s">
        <v>420</v>
      </c>
      <c r="C9" s="2" t="s">
        <v>421</v>
      </c>
      <c r="D9" s="2" t="s">
        <v>21</v>
      </c>
      <c r="E9" s="4" t="s">
        <v>644</v>
      </c>
      <c r="F9" s="4"/>
    </row>
    <row r="10" spans="1:6" ht="409.5" x14ac:dyDescent="0.35">
      <c r="A10" s="2" t="s">
        <v>422</v>
      </c>
      <c r="B10" s="5" t="s">
        <v>423</v>
      </c>
      <c r="C10" s="2" t="s">
        <v>424</v>
      </c>
      <c r="D10" s="2" t="s">
        <v>21</v>
      </c>
      <c r="E10" s="4" t="s">
        <v>645</v>
      </c>
      <c r="F10" s="4"/>
    </row>
    <row r="11" spans="1:6" ht="409.5" x14ac:dyDescent="0.35">
      <c r="A11" s="2" t="s">
        <v>425</v>
      </c>
      <c r="B11" s="5" t="s">
        <v>426</v>
      </c>
      <c r="C11" s="2" t="s">
        <v>427</v>
      </c>
      <c r="D11" s="2" t="s">
        <v>21</v>
      </c>
      <c r="E11" s="4" t="s">
        <v>610</v>
      </c>
      <c r="F11" s="4"/>
    </row>
    <row r="12" spans="1:6" ht="290" x14ac:dyDescent="0.35">
      <c r="A12" s="2" t="s">
        <v>428</v>
      </c>
      <c r="B12" s="5" t="s">
        <v>429</v>
      </c>
      <c r="C12" s="2" t="s">
        <v>430</v>
      </c>
      <c r="D12" s="2" t="s">
        <v>21</v>
      </c>
      <c r="E12" s="4" t="s">
        <v>431</v>
      </c>
      <c r="F12" s="4"/>
    </row>
    <row r="13" spans="1:6" ht="130.5" x14ac:dyDescent="0.35">
      <c r="A13" s="2" t="s">
        <v>432</v>
      </c>
      <c r="B13" s="5" t="s">
        <v>433</v>
      </c>
      <c r="C13" s="2" t="s">
        <v>434</v>
      </c>
      <c r="D13" s="2" t="s">
        <v>21</v>
      </c>
      <c r="E13" s="4" t="s">
        <v>646</v>
      </c>
      <c r="F13" s="4"/>
    </row>
    <row r="14" spans="1:6" ht="391.5" x14ac:dyDescent="0.35">
      <c r="A14" s="2" t="s">
        <v>435</v>
      </c>
      <c r="B14" s="5" t="s">
        <v>436</v>
      </c>
      <c r="C14" s="2" t="s">
        <v>437</v>
      </c>
      <c r="D14" s="2" t="s">
        <v>21</v>
      </c>
      <c r="E14" s="4" t="s">
        <v>438</v>
      </c>
      <c r="F14" s="4"/>
    </row>
    <row r="15" spans="1:6" ht="409.5" x14ac:dyDescent="0.35">
      <c r="A15" s="2" t="s">
        <v>439</v>
      </c>
      <c r="B15" s="5" t="s">
        <v>440</v>
      </c>
      <c r="C15" s="2" t="s">
        <v>441</v>
      </c>
      <c r="D15" s="2" t="s">
        <v>21</v>
      </c>
      <c r="E15" s="4" t="s">
        <v>647</v>
      </c>
      <c r="F15" s="4"/>
    </row>
    <row r="16" spans="1:6" ht="203" x14ac:dyDescent="0.35">
      <c r="A16" s="2" t="s">
        <v>442</v>
      </c>
      <c r="B16" s="5" t="s">
        <v>443</v>
      </c>
      <c r="C16" s="2" t="s">
        <v>444</v>
      </c>
      <c r="D16" s="2" t="s">
        <v>21</v>
      </c>
      <c r="E16" s="4" t="s">
        <v>648</v>
      </c>
      <c r="F16" s="4"/>
    </row>
    <row r="17" spans="1:106" ht="409.5" x14ac:dyDescent="0.35">
      <c r="A17" s="2" t="s">
        <v>445</v>
      </c>
      <c r="B17" s="5" t="s">
        <v>446</v>
      </c>
      <c r="C17" s="2" t="s">
        <v>447</v>
      </c>
      <c r="D17" s="2" t="s">
        <v>21</v>
      </c>
      <c r="E17" s="4" t="s">
        <v>649</v>
      </c>
      <c r="F17" s="4"/>
    </row>
    <row r="18" spans="1:106" ht="409.5" x14ac:dyDescent="0.35">
      <c r="A18" s="2" t="s">
        <v>448</v>
      </c>
      <c r="B18" s="5" t="s">
        <v>449</v>
      </c>
      <c r="C18" s="2" t="s">
        <v>450</v>
      </c>
      <c r="D18" s="2" t="s">
        <v>21</v>
      </c>
      <c r="E18" s="4" t="s">
        <v>650</v>
      </c>
      <c r="F18" s="4"/>
    </row>
    <row r="19" spans="1:106" ht="116" x14ac:dyDescent="0.35">
      <c r="A19" s="2" t="s">
        <v>451</v>
      </c>
      <c r="B19" s="5" t="s">
        <v>452</v>
      </c>
      <c r="C19" s="2" t="s">
        <v>453</v>
      </c>
      <c r="D19" s="2" t="s">
        <v>21</v>
      </c>
      <c r="E19" s="4" t="s">
        <v>611</v>
      </c>
      <c r="F19" s="4"/>
    </row>
    <row r="20" spans="1:106" ht="29" x14ac:dyDescent="0.35">
      <c r="A20" s="2" t="s">
        <v>454</v>
      </c>
      <c r="B20" s="5" t="s">
        <v>455</v>
      </c>
      <c r="C20" s="2" t="s">
        <v>456</v>
      </c>
      <c r="D20" s="2" t="s">
        <v>58</v>
      </c>
      <c r="E20" s="4" t="s">
        <v>47</v>
      </c>
      <c r="F20" s="4"/>
      <c r="DA20" t="s">
        <v>47</v>
      </c>
      <c r="DB20" t="s">
        <v>59</v>
      </c>
    </row>
    <row r="21" spans="1:106" ht="409.5" x14ac:dyDescent="0.35">
      <c r="A21" s="2" t="s">
        <v>457</v>
      </c>
      <c r="B21" s="5" t="s">
        <v>458</v>
      </c>
      <c r="C21" s="2" t="s">
        <v>459</v>
      </c>
      <c r="D21" s="2" t="s">
        <v>21</v>
      </c>
      <c r="E21" s="4" t="s">
        <v>651</v>
      </c>
      <c r="F21" s="4"/>
    </row>
    <row r="22" spans="1:106" ht="409.5" x14ac:dyDescent="0.35">
      <c r="A22" s="2" t="s">
        <v>460</v>
      </c>
      <c r="B22" s="5" t="s">
        <v>461</v>
      </c>
      <c r="C22" s="2" t="s">
        <v>462</v>
      </c>
      <c r="D22" s="2" t="s">
        <v>21</v>
      </c>
      <c r="E22" s="4" t="s">
        <v>652</v>
      </c>
      <c r="F22" s="4"/>
    </row>
    <row r="23" spans="1:106" ht="188.5" x14ac:dyDescent="0.35">
      <c r="A23" s="2" t="s">
        <v>463</v>
      </c>
      <c r="B23" s="5" t="s">
        <v>464</v>
      </c>
      <c r="C23" s="2" t="s">
        <v>465</v>
      </c>
      <c r="D23" s="2" t="s">
        <v>21</v>
      </c>
      <c r="E23" s="4" t="s">
        <v>653</v>
      </c>
      <c r="F23" s="4"/>
    </row>
    <row r="24" spans="1:106" ht="319" x14ac:dyDescent="0.35">
      <c r="A24" s="2" t="s">
        <v>466</v>
      </c>
      <c r="B24" s="5" t="s">
        <v>467</v>
      </c>
      <c r="C24" s="2" t="s">
        <v>468</v>
      </c>
      <c r="D24" s="2" t="s">
        <v>21</v>
      </c>
      <c r="E24" s="4" t="s">
        <v>654</v>
      </c>
      <c r="F24" s="4"/>
    </row>
    <row r="25" spans="1:106" ht="275.5" x14ac:dyDescent="0.35">
      <c r="A25" s="2" t="s">
        <v>469</v>
      </c>
      <c r="B25" s="5" t="s">
        <v>470</v>
      </c>
      <c r="C25" s="2" t="s">
        <v>471</v>
      </c>
      <c r="D25" s="2" t="s">
        <v>21</v>
      </c>
      <c r="E25" s="4" t="s">
        <v>655</v>
      </c>
      <c r="F25" s="4"/>
    </row>
    <row r="26" spans="1:106" ht="145" x14ac:dyDescent="0.35">
      <c r="A26" s="2" t="s">
        <v>472</v>
      </c>
      <c r="B26" s="5" t="s">
        <v>473</v>
      </c>
      <c r="C26" s="2" t="s">
        <v>474</v>
      </c>
      <c r="D26" s="2" t="s">
        <v>21</v>
      </c>
      <c r="E26" s="4" t="s">
        <v>475</v>
      </c>
      <c r="F26" s="4"/>
    </row>
    <row r="27" spans="1:106" ht="145" x14ac:dyDescent="0.35">
      <c r="A27" s="2" t="s">
        <v>476</v>
      </c>
      <c r="B27" s="5" t="s">
        <v>477</v>
      </c>
      <c r="C27" s="2" t="s">
        <v>478</v>
      </c>
      <c r="D27" s="2" t="s">
        <v>21</v>
      </c>
      <c r="E27" s="4" t="s">
        <v>475</v>
      </c>
      <c r="F27" s="4"/>
    </row>
    <row r="28" spans="1:106" ht="409.5" x14ac:dyDescent="0.35">
      <c r="A28" s="2" t="s">
        <v>479</v>
      </c>
      <c r="B28" s="5" t="s">
        <v>480</v>
      </c>
      <c r="C28" s="2" t="s">
        <v>481</v>
      </c>
      <c r="D28" s="2" t="s">
        <v>21</v>
      </c>
      <c r="E28" s="4" t="s">
        <v>482</v>
      </c>
      <c r="F28" s="4"/>
    </row>
    <row r="29" spans="1:106" ht="87" x14ac:dyDescent="0.35">
      <c r="A29" s="2" t="s">
        <v>483</v>
      </c>
      <c r="B29" s="5" t="s">
        <v>484</v>
      </c>
      <c r="C29" s="2" t="s">
        <v>485</v>
      </c>
      <c r="D29" s="2" t="s">
        <v>21</v>
      </c>
      <c r="E29" s="4" t="s">
        <v>656</v>
      </c>
      <c r="F29" s="4"/>
    </row>
    <row r="30" spans="1:106" ht="409.5" x14ac:dyDescent="0.35">
      <c r="A30" s="2" t="s">
        <v>486</v>
      </c>
      <c r="B30" s="5" t="s">
        <v>487</v>
      </c>
      <c r="C30" s="2" t="s">
        <v>488</v>
      </c>
      <c r="D30" s="2" t="s">
        <v>21</v>
      </c>
      <c r="E30" s="4" t="s">
        <v>657</v>
      </c>
      <c r="F30" s="4"/>
    </row>
    <row r="31" spans="1:106" ht="409.5" x14ac:dyDescent="0.35">
      <c r="A31" s="2" t="s">
        <v>489</v>
      </c>
      <c r="B31" s="5" t="s">
        <v>490</v>
      </c>
      <c r="C31" s="2" t="s">
        <v>491</v>
      </c>
      <c r="D31" s="2" t="s">
        <v>21</v>
      </c>
      <c r="E31" s="4" t="s">
        <v>658</v>
      </c>
      <c r="F31" s="4"/>
    </row>
    <row r="32" spans="1:106" ht="409.5" x14ac:dyDescent="0.35">
      <c r="A32" s="2" t="s">
        <v>492</v>
      </c>
      <c r="B32" s="5" t="s">
        <v>493</v>
      </c>
      <c r="C32" s="2" t="s">
        <v>494</v>
      </c>
      <c r="D32" s="2" t="s">
        <v>21</v>
      </c>
      <c r="E32" s="4" t="s">
        <v>659</v>
      </c>
      <c r="F32" s="4"/>
    </row>
    <row r="33" spans="1:6" ht="409.5" x14ac:dyDescent="0.35">
      <c r="A33" s="2" t="s">
        <v>495</v>
      </c>
      <c r="B33" s="5" t="s">
        <v>496</v>
      </c>
      <c r="C33" s="2" t="s">
        <v>497</v>
      </c>
      <c r="D33" s="2" t="s">
        <v>21</v>
      </c>
      <c r="E33" s="4" t="s">
        <v>660</v>
      </c>
      <c r="F33" s="4"/>
    </row>
  </sheetData>
  <sheetProtection password="A1AC" sheet="1" objects="1" scenarios="1"/>
  <dataValidations count="1">
    <dataValidation type="list" allowBlank="1" showInputMessage="1" showErrorMessage="1" errorTitle="Error" error="Please select an option from the list" sqref="E20" xr:uid="{00000000-0002-0000-0B00-000000000000}">
      <formula1>dropDownRange11.19</formula1>
    </dataValidation>
  </dataValidations>
  <pageMargins left="0.75" right="0.75" top="1" bottom="1" header="0.5" footer="0.5"/>
  <pageSetup orientation="portrait"/>
  <headerFooter alignWithMargins="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
  <sheetViews>
    <sheetView topLeftCell="B20" zoomScale="110" zoomScaleNormal="110" workbookViewId="0">
      <selection activeCell="E20" sqref="E20"/>
    </sheetView>
  </sheetViews>
  <sheetFormatPr defaultRowHeight="14.5" x14ac:dyDescent="0.35"/>
  <cols>
    <col min="1" max="1" width="9" hidden="1" customWidth="1"/>
    <col min="2" max="2" width="7.7265625" customWidth="1"/>
    <col min="3" max="3" width="100.54296875" customWidth="1"/>
    <col min="4" max="4" width="5.26953125" customWidth="1"/>
    <col min="5" max="5" width="9.453125" customWidth="1"/>
    <col min="6" max="6" width="10.26953125" customWidth="1"/>
  </cols>
  <sheetData>
    <row r="1" spans="1:6" x14ac:dyDescent="0.35">
      <c r="A1" s="1" t="s">
        <v>0</v>
      </c>
      <c r="B1" s="1" t="s">
        <v>1</v>
      </c>
      <c r="C1" s="1" t="s">
        <v>2</v>
      </c>
      <c r="D1" s="1" t="s">
        <v>3</v>
      </c>
      <c r="E1" s="1" t="s">
        <v>4</v>
      </c>
      <c r="F1" s="1" t="s">
        <v>5</v>
      </c>
    </row>
    <row r="2" spans="1:6" ht="29" x14ac:dyDescent="0.35">
      <c r="A2" s="2" t="s">
        <v>498</v>
      </c>
      <c r="B2" s="3" t="s">
        <v>499</v>
      </c>
      <c r="C2" s="3" t="s">
        <v>500</v>
      </c>
      <c r="D2" s="3"/>
      <c r="E2" s="3"/>
      <c r="F2" s="3"/>
    </row>
    <row r="3" spans="1:6" ht="409.5" x14ac:dyDescent="0.35">
      <c r="A3" s="2" t="s">
        <v>501</v>
      </c>
      <c r="B3" s="5" t="s">
        <v>502</v>
      </c>
      <c r="C3" s="2" t="s">
        <v>503</v>
      </c>
      <c r="D3" s="2" t="s">
        <v>21</v>
      </c>
      <c r="E3" s="4" t="s">
        <v>623</v>
      </c>
      <c r="F3" s="4"/>
    </row>
    <row r="4" spans="1:6" ht="409.5" x14ac:dyDescent="0.35">
      <c r="A4" s="2" t="s">
        <v>504</v>
      </c>
      <c r="B4" s="5" t="s">
        <v>505</v>
      </c>
      <c r="C4" s="2" t="s">
        <v>506</v>
      </c>
      <c r="D4" s="2" t="s">
        <v>21</v>
      </c>
      <c r="E4" s="4" t="s">
        <v>624</v>
      </c>
      <c r="F4" s="4"/>
    </row>
    <row r="5" spans="1:6" ht="333.5" x14ac:dyDescent="0.35">
      <c r="A5" s="2" t="s">
        <v>507</v>
      </c>
      <c r="B5" s="5" t="s">
        <v>508</v>
      </c>
      <c r="C5" s="2" t="s">
        <v>509</v>
      </c>
      <c r="D5" s="2" t="s">
        <v>21</v>
      </c>
      <c r="E5" s="4" t="s">
        <v>625</v>
      </c>
      <c r="F5" s="4"/>
    </row>
    <row r="6" spans="1:6" ht="409.5" x14ac:dyDescent="0.35">
      <c r="A6" s="2" t="s">
        <v>510</v>
      </c>
      <c r="B6" s="5" t="s">
        <v>511</v>
      </c>
      <c r="C6" s="2" t="s">
        <v>512</v>
      </c>
      <c r="D6" s="2" t="s">
        <v>21</v>
      </c>
      <c r="E6" s="4" t="s">
        <v>626</v>
      </c>
      <c r="F6" s="4"/>
    </row>
    <row r="7" spans="1:6" ht="409.5" x14ac:dyDescent="0.35">
      <c r="A7" s="2" t="s">
        <v>513</v>
      </c>
      <c r="B7" s="5" t="s">
        <v>514</v>
      </c>
      <c r="C7" s="2" t="s">
        <v>515</v>
      </c>
      <c r="D7" s="2" t="s">
        <v>21</v>
      </c>
      <c r="E7" s="4" t="s">
        <v>627</v>
      </c>
      <c r="F7" s="4"/>
    </row>
    <row r="8" spans="1:6" ht="409.5" x14ac:dyDescent="0.35">
      <c r="A8" s="2" t="s">
        <v>516</v>
      </c>
      <c r="B8" s="5" t="s">
        <v>517</v>
      </c>
      <c r="C8" s="2" t="s">
        <v>518</v>
      </c>
      <c r="D8" s="2" t="s">
        <v>21</v>
      </c>
      <c r="E8" s="4" t="s">
        <v>628</v>
      </c>
      <c r="F8" s="4"/>
    </row>
    <row r="9" spans="1:6" ht="409.5" x14ac:dyDescent="0.35">
      <c r="A9" s="2" t="s">
        <v>519</v>
      </c>
      <c r="B9" s="5" t="s">
        <v>520</v>
      </c>
      <c r="C9" s="2" t="s">
        <v>521</v>
      </c>
      <c r="D9" s="2" t="s">
        <v>21</v>
      </c>
      <c r="E9" s="4" t="s">
        <v>629</v>
      </c>
      <c r="F9" s="4"/>
    </row>
    <row r="10" spans="1:6" ht="409.5" x14ac:dyDescent="0.35">
      <c r="A10" s="2" t="s">
        <v>522</v>
      </c>
      <c r="B10" s="5" t="s">
        <v>523</v>
      </c>
      <c r="C10" s="2" t="s">
        <v>524</v>
      </c>
      <c r="D10" s="2" t="s">
        <v>21</v>
      </c>
      <c r="E10" s="4" t="s">
        <v>612</v>
      </c>
      <c r="F10" s="4"/>
    </row>
    <row r="11" spans="1:6" ht="406" x14ac:dyDescent="0.35">
      <c r="A11" s="2" t="s">
        <v>525</v>
      </c>
      <c r="B11" s="5" t="s">
        <v>526</v>
      </c>
      <c r="C11" s="2" t="s">
        <v>527</v>
      </c>
      <c r="D11" s="2" t="s">
        <v>21</v>
      </c>
      <c r="E11" s="4" t="s">
        <v>630</v>
      </c>
      <c r="F11" s="4"/>
    </row>
    <row r="12" spans="1:6" ht="409.5" x14ac:dyDescent="0.35">
      <c r="A12" s="2" t="s">
        <v>528</v>
      </c>
      <c r="B12" s="5" t="s">
        <v>529</v>
      </c>
      <c r="C12" s="2" t="s">
        <v>530</v>
      </c>
      <c r="D12" s="2" t="s">
        <v>21</v>
      </c>
      <c r="E12" s="4" t="s">
        <v>631</v>
      </c>
      <c r="F12" s="4"/>
    </row>
    <row r="13" spans="1:6" ht="362.5" x14ac:dyDescent="0.35">
      <c r="A13" s="2" t="s">
        <v>531</v>
      </c>
      <c r="B13" s="5" t="s">
        <v>532</v>
      </c>
      <c r="C13" s="2" t="s">
        <v>533</v>
      </c>
      <c r="D13" s="2" t="s">
        <v>21</v>
      </c>
      <c r="E13" s="4" t="s">
        <v>632</v>
      </c>
      <c r="F13" s="4"/>
    </row>
    <row r="14" spans="1:6" ht="232" x14ac:dyDescent="0.35">
      <c r="A14" s="2" t="s">
        <v>534</v>
      </c>
      <c r="B14" s="5" t="s">
        <v>535</v>
      </c>
      <c r="C14" s="2" t="s">
        <v>536</v>
      </c>
      <c r="D14" s="2" t="s">
        <v>21</v>
      </c>
      <c r="E14" s="4" t="s">
        <v>633</v>
      </c>
      <c r="F14" s="4"/>
    </row>
    <row r="15" spans="1:6" ht="217.5" x14ac:dyDescent="0.35">
      <c r="A15" s="2" t="s">
        <v>537</v>
      </c>
      <c r="B15" s="5" t="s">
        <v>538</v>
      </c>
      <c r="C15" s="2" t="s">
        <v>539</v>
      </c>
      <c r="D15" s="2" t="s">
        <v>21</v>
      </c>
      <c r="E15" s="4" t="s">
        <v>634</v>
      </c>
      <c r="F15" s="4"/>
    </row>
    <row r="16" spans="1:6" ht="232" x14ac:dyDescent="0.35">
      <c r="A16" s="2" t="s">
        <v>540</v>
      </c>
      <c r="B16" s="5" t="s">
        <v>541</v>
      </c>
      <c r="C16" s="2" t="s">
        <v>542</v>
      </c>
      <c r="D16" s="2" t="s">
        <v>21</v>
      </c>
      <c r="E16" s="4" t="s">
        <v>613</v>
      </c>
      <c r="F16" s="4"/>
    </row>
    <row r="17" spans="1:6" ht="275.5" x14ac:dyDescent="0.35">
      <c r="A17" s="2" t="s">
        <v>543</v>
      </c>
      <c r="B17" s="5" t="s">
        <v>544</v>
      </c>
      <c r="C17" s="2" t="s">
        <v>545</v>
      </c>
      <c r="D17" s="2" t="s">
        <v>21</v>
      </c>
      <c r="E17" s="4" t="s">
        <v>614</v>
      </c>
      <c r="F17" s="4"/>
    </row>
    <row r="18" spans="1:6" ht="409.5" x14ac:dyDescent="0.35">
      <c r="A18" s="2" t="s">
        <v>546</v>
      </c>
      <c r="B18" s="5" t="s">
        <v>547</v>
      </c>
      <c r="C18" s="2" t="s">
        <v>548</v>
      </c>
      <c r="D18" s="2" t="s">
        <v>21</v>
      </c>
      <c r="E18" s="4" t="s">
        <v>635</v>
      </c>
      <c r="F18" s="4"/>
    </row>
    <row r="19" spans="1:6" ht="409.5" x14ac:dyDescent="0.35">
      <c r="A19" s="2" t="s">
        <v>549</v>
      </c>
      <c r="B19" s="5" t="s">
        <v>550</v>
      </c>
      <c r="C19" s="2" t="s">
        <v>551</v>
      </c>
      <c r="D19" s="2" t="s">
        <v>21</v>
      </c>
      <c r="E19" s="4" t="s">
        <v>636</v>
      </c>
      <c r="F19" s="4"/>
    </row>
    <row r="20" spans="1:6" ht="409.5" x14ac:dyDescent="0.35">
      <c r="A20" s="2" t="s">
        <v>552</v>
      </c>
      <c r="B20" s="5" t="s">
        <v>553</v>
      </c>
      <c r="C20" s="2" t="s">
        <v>554</v>
      </c>
      <c r="D20" s="2" t="s">
        <v>21</v>
      </c>
      <c r="E20" s="4" t="s">
        <v>637</v>
      </c>
      <c r="F20" s="4"/>
    </row>
  </sheetData>
  <sheetProtection password="A1AC" sheet="1" objects="1" scenarios="1"/>
  <pageMargins left="0.75" right="0.75" top="1" bottom="1" header="0.5" footer="0.5"/>
  <pageSetup orientation="portrait"/>
  <headerFooter alignWithMargins="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1"/>
  <sheetViews>
    <sheetView topLeftCell="B8" workbookViewId="0">
      <selection activeCell="E8" sqref="E8"/>
    </sheetView>
  </sheetViews>
  <sheetFormatPr defaultRowHeight="14.5" x14ac:dyDescent="0.35"/>
  <cols>
    <col min="1" max="1" width="9" hidden="1" customWidth="1"/>
    <col min="2" max="2" width="7.7265625" customWidth="1"/>
    <col min="3" max="3" width="100.54296875" customWidth="1"/>
    <col min="4" max="4" width="5.26953125" customWidth="1"/>
    <col min="5" max="5" width="9.453125" customWidth="1"/>
    <col min="6" max="6" width="10.26953125" customWidth="1"/>
  </cols>
  <sheetData>
    <row r="1" spans="1:6" x14ac:dyDescent="0.35">
      <c r="A1" s="1" t="s">
        <v>0</v>
      </c>
      <c r="B1" s="1" t="s">
        <v>1</v>
      </c>
      <c r="C1" s="1" t="s">
        <v>2</v>
      </c>
      <c r="D1" s="1" t="s">
        <v>3</v>
      </c>
      <c r="E1" s="1" t="s">
        <v>4</v>
      </c>
      <c r="F1" s="1" t="s">
        <v>5</v>
      </c>
    </row>
    <row r="2" spans="1:6" ht="29" x14ac:dyDescent="0.35">
      <c r="A2" s="2" t="s">
        <v>555</v>
      </c>
      <c r="B2" s="3" t="s">
        <v>556</v>
      </c>
      <c r="C2" s="3" t="s">
        <v>557</v>
      </c>
      <c r="D2" s="3"/>
      <c r="E2" s="3"/>
      <c r="F2" s="3"/>
    </row>
    <row r="3" spans="1:6" ht="409.5" x14ac:dyDescent="0.35">
      <c r="A3" s="2" t="s">
        <v>558</v>
      </c>
      <c r="B3" s="5" t="s">
        <v>559</v>
      </c>
      <c r="C3" s="2" t="s">
        <v>560</v>
      </c>
      <c r="D3" s="2" t="s">
        <v>21</v>
      </c>
      <c r="E3" s="4" t="s">
        <v>618</v>
      </c>
      <c r="F3" s="4"/>
    </row>
    <row r="4" spans="1:6" ht="409.5" x14ac:dyDescent="0.35">
      <c r="A4" s="2" t="s">
        <v>561</v>
      </c>
      <c r="B4" s="5" t="s">
        <v>562</v>
      </c>
      <c r="C4" s="2" t="s">
        <v>563</v>
      </c>
      <c r="D4" s="2" t="s">
        <v>21</v>
      </c>
      <c r="E4" s="4" t="s">
        <v>619</v>
      </c>
      <c r="F4" s="4"/>
    </row>
    <row r="5" spans="1:6" ht="409.5" x14ac:dyDescent="0.35">
      <c r="A5" s="2" t="s">
        <v>564</v>
      </c>
      <c r="B5" s="5" t="s">
        <v>565</v>
      </c>
      <c r="C5" s="2" t="s">
        <v>566</v>
      </c>
      <c r="D5" s="2" t="s">
        <v>21</v>
      </c>
      <c r="E5" s="4" t="s">
        <v>615</v>
      </c>
      <c r="F5" s="4"/>
    </row>
    <row r="6" spans="1:6" ht="409.5" x14ac:dyDescent="0.35">
      <c r="A6" s="2" t="s">
        <v>567</v>
      </c>
      <c r="B6" s="5" t="s">
        <v>568</v>
      </c>
      <c r="C6" s="2" t="s">
        <v>569</v>
      </c>
      <c r="D6" s="2" t="s">
        <v>21</v>
      </c>
      <c r="E6" s="4" t="s">
        <v>616</v>
      </c>
      <c r="F6" s="4"/>
    </row>
    <row r="7" spans="1:6" ht="409.5" x14ac:dyDescent="0.35">
      <c r="A7" s="2" t="s">
        <v>570</v>
      </c>
      <c r="B7" s="5" t="s">
        <v>571</v>
      </c>
      <c r="C7" s="2" t="s">
        <v>572</v>
      </c>
      <c r="D7" s="2" t="s">
        <v>21</v>
      </c>
      <c r="E7" s="4" t="s">
        <v>620</v>
      </c>
      <c r="F7" s="4"/>
    </row>
    <row r="8" spans="1:6" ht="409.5" x14ac:dyDescent="0.35">
      <c r="A8" s="2" t="s">
        <v>573</v>
      </c>
      <c r="B8" s="5" t="s">
        <v>574</v>
      </c>
      <c r="C8" s="2" t="s">
        <v>575</v>
      </c>
      <c r="D8" s="2" t="s">
        <v>21</v>
      </c>
      <c r="E8" s="8" t="s">
        <v>617</v>
      </c>
      <c r="F8" s="4"/>
    </row>
    <row r="9" spans="1:6" ht="261" x14ac:dyDescent="0.35">
      <c r="A9" s="2" t="s">
        <v>576</v>
      </c>
      <c r="B9" s="5" t="s">
        <v>577</v>
      </c>
      <c r="C9" s="2" t="s">
        <v>578</v>
      </c>
      <c r="D9" s="2" t="s">
        <v>21</v>
      </c>
      <c r="E9" s="4" t="s">
        <v>579</v>
      </c>
      <c r="F9" s="4"/>
    </row>
    <row r="10" spans="1:6" ht="409.5" x14ac:dyDescent="0.35">
      <c r="A10" s="2" t="s">
        <v>580</v>
      </c>
      <c r="B10" s="5" t="s">
        <v>581</v>
      </c>
      <c r="C10" s="2" t="s">
        <v>582</v>
      </c>
      <c r="D10" s="2" t="s">
        <v>21</v>
      </c>
      <c r="E10" s="4" t="s">
        <v>621</v>
      </c>
      <c r="F10" s="4"/>
    </row>
    <row r="11" spans="1:6" ht="409.5" x14ac:dyDescent="0.35">
      <c r="A11" s="2" t="s">
        <v>583</v>
      </c>
      <c r="B11" s="5" t="s">
        <v>584</v>
      </c>
      <c r="C11" s="2" t="s">
        <v>585</v>
      </c>
      <c r="D11" s="2" t="s">
        <v>21</v>
      </c>
      <c r="E11" s="4" t="s">
        <v>622</v>
      </c>
      <c r="F11" s="4"/>
    </row>
  </sheetData>
  <sheetProtection password="A1AC" sheet="1" objects="1" scenarios="1"/>
  <pageMargins left="0.75" right="0.75" top="1" bottom="1" header="0.5" footer="0.5"/>
  <pageSetup orientation="portrait"/>
  <headerFooter alignWithMargins="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D52124-9521-446C-8D4C-68CA20CC93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7edba1-49f0-46d2-8b8e-40ea9ea196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8CBB7B-ECF9-4432-990F-8EE5560A4AAB}">
  <ds:schemaRefs>
    <ds:schemaRef ds:uri="http://www.w3.org/XML/1998/namespace"/>
    <ds:schemaRef ds:uri="http://schemas.microsoft.com/office/2006/metadata/properties"/>
    <ds:schemaRef ds:uri="http://schemas.microsoft.com/office/2006/documentManagement/types"/>
    <ds:schemaRef ds:uri="http://purl.org/dc/dcmitype/"/>
    <ds:schemaRef ds:uri="807edba1-49f0-46d2-8b8e-40ea9ea196cd"/>
    <ds:schemaRef ds:uri="http://purl.org/dc/terms/"/>
    <ds:schemaRef ds:uri="http://purl.org/dc/elements/1.1/"/>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64BFCDFA-3E3A-4A0E-8939-B716DD173B5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27</vt:i4>
      </vt:variant>
    </vt:vector>
  </HeadingPairs>
  <TitlesOfParts>
    <vt:vector size="41" baseType="lpstr">
      <vt:lpstr>1_INTRO_&amp;_GUIDELINES</vt:lpstr>
      <vt:lpstr>2_TERMS_&amp;_CONDITIONS</vt:lpstr>
      <vt:lpstr>3_REGENERON_CONTACT_&amp;_RFI_TI...</vt:lpstr>
      <vt:lpstr>4_COMPANY_RFI_CONTACT_DETAILS</vt:lpstr>
      <vt:lpstr>5_GENERAL_COMPANY_INFORMATION</vt:lpstr>
      <vt:lpstr>6_CAPABILITIES_OVERVIEW_-_Pl...</vt:lpstr>
      <vt:lpstr>7_STAFF_-_PERSONNEL</vt:lpstr>
      <vt:lpstr>8_DISCOVERY_MEDICINAL_CHEMIS...</vt:lpstr>
      <vt:lpstr>9_SCALE-UP</vt:lpstr>
      <vt:lpstr>10_INTEGRATED_SERVICES</vt:lpstr>
      <vt:lpstr>11_QUALITY</vt:lpstr>
      <vt:lpstr>12_DATA_MANAGEMENT</vt:lpstr>
      <vt:lpstr>13_SAMPLE_MANAGEMENT</vt:lpstr>
      <vt:lpstr>14_INSTRUMENTATION_-_OTHER</vt:lpstr>
      <vt:lpstr>dropDownRange1.16</vt:lpstr>
      <vt:lpstr>dropDownRange1.17</vt:lpstr>
      <vt:lpstr>dropDownRange1.18</vt:lpstr>
      <vt:lpstr>dropDownRange11.19</vt:lpstr>
      <vt:lpstr>dropDownRange4.10</vt:lpstr>
      <vt:lpstr>dropDownRange5.10</vt:lpstr>
      <vt:lpstr>dropDownRange5.11</vt:lpstr>
      <vt:lpstr>dropDownRange5.12</vt:lpstr>
      <vt:lpstr>dropDownRange5.13</vt:lpstr>
      <vt:lpstr>dropDownRange5.14</vt:lpstr>
      <vt:lpstr>dropDownRange5.15</vt:lpstr>
      <vt:lpstr>dropDownRange5.16</vt:lpstr>
      <vt:lpstr>dropDownRange5.17</vt:lpstr>
      <vt:lpstr>dropDownRange5.18</vt:lpstr>
      <vt:lpstr>dropDownRange5.19</vt:lpstr>
      <vt:lpstr>dropDownRange5.2</vt:lpstr>
      <vt:lpstr>dropDownRange5.20</vt:lpstr>
      <vt:lpstr>dropDownRange5.21</vt:lpstr>
      <vt:lpstr>dropDownRange5.22</vt:lpstr>
      <vt:lpstr>dropDownRange5.23</vt:lpstr>
      <vt:lpstr>dropDownRange5.3</vt:lpstr>
      <vt:lpstr>dropDownRange5.4</vt:lpstr>
      <vt:lpstr>dropDownRange5.5</vt:lpstr>
      <vt:lpstr>dropDownRange5.6</vt:lpstr>
      <vt:lpstr>dropDownRange5.7</vt:lpstr>
      <vt:lpstr>dropDownRange5.8</vt:lpstr>
      <vt:lpstr>dropDownRange5.9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2025-03-26T08:58:20Z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_ID">
    <vt:lpwstr>97ede90e434c34937ce513ff056fa4aa</vt:lpwstr>
  </property>
  <property fmtid="{D5CDD505-2E9C-101B-9397-08002B2CF9AE}" pid="3" name="ContentTypeId">
    <vt:lpwstr>0x0101005203151AFA249B409411D2EE7B6D3581</vt:lpwstr>
  </property>
</Properties>
</file>