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rketing\proposals\FY24\Novartis_IDD_2023_RFP\Final version _ Ariba\Pre-clinical Safety\"/>
    </mc:Choice>
  </mc:AlternateContent>
  <xr:revisionPtr revIDLastSave="0" documentId="13_ncr:1_{ACB9395B-FC56-4BD4-8DC6-0F3D2B08B290}" xr6:coauthVersionLast="47" xr6:coauthVersionMax="47" xr10:uidLastSave="{00000000-0000-0000-0000-000000000000}"/>
  <workbookProtection workbookAlgorithmName="SHA-512" workbookHashValue="EJDWs0hfb6hQb1EvvO5IFj/O41q0TZrNluRg1HP3+plgPapeafpKn99RlpcVUtteaA5Clgit+K8e2wmaUfecZw==" workbookSaltValue="1yXARf34n59wYkrcRu8NRA==" workbookSpinCount="100000" lockStructure="1"/>
  <bookViews>
    <workbookView xWindow="-120" yWindow="-120" windowWidth="20730" windowHeight="11160" firstSheet="1" activeTab="1" xr2:uid="{00000000-000D-0000-FFFF-FFFF00000000}"/>
  </bookViews>
  <sheets>
    <sheet name="Response Instructions" sheetId="2" r:id="rId1"/>
    <sheet name="PCS-GeneticTox-Questionnaire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AnimalModel">[1]Dropdowns!$H$5:$H$13</definedName>
    <definedName name="_Anticoagulant">[1]Dropdowns!$B$5:$B$7</definedName>
    <definedName name="_AssayAbbrev_Sheet11">"MAP PK OTHSP"</definedName>
    <definedName name="_AssayAbbrev_Sheet12">"PKS-GBL PKPD"</definedName>
    <definedName name="_AssayAbbrev_Sheet12_Q022">"MAP-BS PKPD"</definedName>
    <definedName name="_AssayAbbrev_Sheet13">"PKS-GBL PK"</definedName>
    <definedName name="_AssayAbbrev_Sheet14">"PKS PKPD"</definedName>
    <definedName name="_AssayAbbrev_Sheet4">"MAP-BS Brain"</definedName>
    <definedName name="_AssayId_Sheet11">"500000014899"</definedName>
    <definedName name="_AssayId_Sheet12">"500000118009"</definedName>
    <definedName name="_AssayId_Sheet13">"500000118014"</definedName>
    <definedName name="_AssayId_Sheet14">"500000118116"</definedName>
    <definedName name="_AssayId_Sheet4">"298688"</definedName>
    <definedName name="_AssayName_Sheet11">"MAP in vivo PK Other species than mouse, rat, and dog"</definedName>
    <definedName name="_AssayName_Sheet12">"PKS PKPD assessment"</definedName>
    <definedName name="_AssayName_Sheet13">"PKS PK assessment"</definedName>
    <definedName name="_AssayName_Sheet14">"PKS in vivo PKPD"</definedName>
    <definedName name="_AssayName_Sheet4">"MAP-Brain Penetration Assessment 1.0"</definedName>
    <definedName name="_CompoundTypes">[1]Dropdowns!$D$5:$D$7</definedName>
    <definedName name="_CustomVehicle">[1]Dropdowns!$G$43:$G$57</definedName>
    <definedName name="_Diet">[1]Dropdowns!$O$5:$O$7</definedName>
    <definedName name="_DosageForm">[1]Dropdowns!$N$5:$N$15</definedName>
    <definedName name="_Gender">[1]Dropdowns!$A$11:$A$13</definedName>
    <definedName name="_Matrix">[1]Dropdowns!$E$24:$E$90</definedName>
    <definedName name="_Priority">[1]Dropdowns!$D$11:$D$13</definedName>
    <definedName name="_Route">[1]Dropdowns!$G$5:$G$31</definedName>
    <definedName name="_ScalingFactors">'[1]New discovery PK study request'!$S$2:$T$7</definedName>
    <definedName name="_Species">[1]Dropdowns!$C$11:$C$18</definedName>
    <definedName name="_Stage">[1]Dropdowns!$F$5:$F$15</definedName>
    <definedName name="_Strain">#REF!</definedName>
    <definedName name="_StudyModel">[1]Dropdowns!$I$5:$I$7</definedName>
    <definedName name="_StudyType">[1]Dropdowns!$B$11:$B$12</definedName>
    <definedName name="_Vehicle">[1]Dropdowns!$L$5:$L$11</definedName>
    <definedName name="_YesNo">[1]Dropdowns!$A$5:$A$6</definedName>
    <definedName name="AnalyticalID">[2]General!$E$4</definedName>
    <definedName name="AnimalCombinedExp">#REF!</definedName>
    <definedName name="AnimalCorrTable">#REF!</definedName>
    <definedName name="AnimalData1">#REF!</definedName>
    <definedName name="AnimalData2">#REF!</definedName>
    <definedName name="AnimalData3">#REF!</definedName>
    <definedName name="AnimalData4">#REF!</definedName>
    <definedName name="AnimalExpNr">#REF!</definedName>
    <definedName name="AnimalLicense">#REF!</definedName>
    <definedName name="AnimalLicenseNumber">#REF!</definedName>
    <definedName name="AnimalModel">#REF!</definedName>
    <definedName name="AnimalRow11">[3]SamplingProtocol!#REF!</definedName>
    <definedName name="AnimalRow12">[3]SamplingProtocol!#REF!</definedName>
    <definedName name="AnimalRow13">[3]SamplingProtocol!#REF!</definedName>
    <definedName name="Animals">[1]Dropdowns!$J$2:INDEX([1]Dropdowns!$J:$J,COUNTA([1]Dropdowns!$J:$J))</definedName>
    <definedName name="AnimalSources">[4]Hidden!$B$4:$B$7</definedName>
    <definedName name="Anticoagulant">#REF!</definedName>
    <definedName name="Appearance">[5]DropDownBoxLists!$H$5:$H$8</definedName>
    <definedName name="ApplHeader">#REF!</definedName>
    <definedName name="ApplicationDates">#REF!</definedName>
    <definedName name="ApplicationTable">#REF!</definedName>
    <definedName name="BAComment">#REF!</definedName>
    <definedName name="BALab">#REF!</definedName>
    <definedName name="BALabJournal">#REF!</definedName>
    <definedName name="BAWorkFlow">[2]General!$B$33:$B$35,[2]General!$F$33:$F$35</definedName>
    <definedName name="BBRTableHeader">#REF!</definedName>
    <definedName name="Blood_30ul">#REF!</definedName>
    <definedName name="Blood_50ul">#REF!</definedName>
    <definedName name="brain">#REF!</definedName>
    <definedName name="CalcVolumes">[5]DropDownBoxLists!$D$17:$F$20</definedName>
    <definedName name="CalRange">#REF!</definedName>
    <definedName name="CalStd1">[6]Calibration!$B$11</definedName>
    <definedName name="CalStd10">[6]Calibration!$B$38</definedName>
    <definedName name="CalStd11">[6]Calibration!$B$41</definedName>
    <definedName name="CalStd12">[6]Calibration!$B$44</definedName>
    <definedName name="CalStd2">[6]Calibration!$B$14</definedName>
    <definedName name="CalStd3">[6]Calibration!$B$17</definedName>
    <definedName name="CalStd4">[6]Calibration!$B$20</definedName>
    <definedName name="CalStd5">[6]Calibration!$B$23</definedName>
    <definedName name="CalStd6">[6]Calibration!$B$26</definedName>
    <definedName name="CalStd7">[6]Calibration!$B$29</definedName>
    <definedName name="CalStd8">[6]Calibration!$B$32</definedName>
    <definedName name="CalStd9">[6]Calibration!$B$35</definedName>
    <definedName name="CharacterizationTable">#REF!</definedName>
    <definedName name="cLogP">[6]General!$F$37</definedName>
    <definedName name="Comments">#REF!</definedName>
    <definedName name="Composition">#REF!</definedName>
    <definedName name="Compound">[6]General!$A$37</definedName>
    <definedName name="Compounds">#REF!</definedName>
    <definedName name="CompoundTable">#REF!</definedName>
    <definedName name="CompoundTable_Extended">#REF!</definedName>
    <definedName name="CompoundTypes">#REF!:INDEX(#REF!,COUNTA(#REF!))</definedName>
    <definedName name="Config_ProtocolStyleRange">#REF!</definedName>
    <definedName name="ConfigAUCExtrapDefault">#REF!</definedName>
    <definedName name="ConfigChemistRange">#REF!</definedName>
    <definedName name="ConfigCompoundDosingType">#REF!</definedName>
    <definedName name="ConfigDosingUnits">#REF!</definedName>
    <definedName name="ConfigFromPhoenix">#REF!</definedName>
    <definedName name="ConfigGrpSyntax">#REF!</definedName>
    <definedName name="ConfigGSD">#REF!</definedName>
    <definedName name="ConfigMiniTox">#REF!</definedName>
    <definedName name="ConfigNCASheets">#REF!</definedName>
    <definedName name="ConfigNewExcelGSR">#REF!</definedName>
    <definedName name="ConfigNovAppProtExptTypeRange">#REF!</definedName>
    <definedName name="ConfigOneRoute">#REF!</definedName>
    <definedName name="ConfigPharonColNumRange">#REF!</definedName>
    <definedName name="ConfigPharonColumnsRange">#REF!</definedName>
    <definedName name="ConfigPharonUnitsRange">#REF!</definedName>
    <definedName name="ConfigPhoenixColumnsRange">#REF!</definedName>
    <definedName name="ConfigProtocolPath">#REF!</definedName>
    <definedName name="ConfigProtocolSheet">#REF!</definedName>
    <definedName name="ConfigRSQ">#REF!</definedName>
    <definedName name="ConfigSamplingRange">#REF!</definedName>
    <definedName name="ConfigStudyDirRange">#REF!</definedName>
    <definedName name="ConfigStudyOutlineRange">#REF!</definedName>
    <definedName name="ConfigToPhoenix">#REF!</definedName>
    <definedName name="ConfigXMLNew">#REF!</definedName>
    <definedName name="ConfigYesNoRange">#REF!</definedName>
    <definedName name="COUNTER">MATCH(#REF!,#REF!,0)</definedName>
    <definedName name="CoworkerID">#REF!</definedName>
    <definedName name="CPP_Protocol">#REF!</definedName>
    <definedName name="CPP_PTM">'[7]Study request'!#REF!</definedName>
    <definedName name="CrossOver">#REF!</definedName>
    <definedName name="CROStudyID">#REF!</definedName>
    <definedName name="Customer">#REF!</definedName>
    <definedName name="DA">#REF!</definedName>
    <definedName name="ddg">#REF!</definedName>
    <definedName name="Diet1">#REF!</definedName>
    <definedName name="Diet2">#REF!</definedName>
    <definedName name="Diet3">#REF!</definedName>
    <definedName name="DosageForm">#REF!:INDEX(#REF!,COUNTA(#REF!))</definedName>
    <definedName name="DosageForm1">#REF!</definedName>
    <definedName name="DosageForm2">'[7]Study request'!#REF!</definedName>
    <definedName name="DosageForm3">'[7]Study request'!#REF!</definedName>
    <definedName name="dose">[6]PKCalculation!$B$3</definedName>
    <definedName name="Dose1">'[1]New discovery PK study request'!$D$39</definedName>
    <definedName name="Dose2">'[1]New discovery PK study request'!$D$40</definedName>
    <definedName name="Dose3">'[1]New discovery PK study request'!$D$41</definedName>
    <definedName name="DoseUnit">#REF!</definedName>
    <definedName name="DosingRoute">#REF!</definedName>
    <definedName name="EndDate">#REF!</definedName>
    <definedName name="ExpEndDate">[8]General!$E$8</definedName>
    <definedName name="ExpStartDate">[9]General!$H$2</definedName>
    <definedName name="Floating">[8]FormulationProtocol!$AC$10:$AC$11</definedName>
    <definedName name="Formulation">[8]FormulationProtocol!$Z$10:$Z$11</definedName>
    <definedName name="FormulationLab">#REF!</definedName>
    <definedName name="FormulationLabJournal">#REF!</definedName>
    <definedName name="FormulationTable">#REF!</definedName>
    <definedName name="Gender">#REF!</definedName>
    <definedName name="ggg">#REF!</definedName>
    <definedName name="GSDColumnsEndMiniTox">#REF!</definedName>
    <definedName name="GSDColumnsEndOld">#REF!</definedName>
    <definedName name="GSDColumnsEndORE">#REF!</definedName>
    <definedName name="GSDColumnsStartMiniTox">#REF!</definedName>
    <definedName name="GSDColumnsStartOld">#REF!</definedName>
    <definedName name="GSDColumnsStartORE">#REF!</definedName>
    <definedName name="GSRColumnsEnd">#REF!</definedName>
    <definedName name="GSRColumnsStart">#REF!</definedName>
    <definedName name="HomeAnalChem">#REF!</definedName>
    <definedName name="HomeAnalytes">#REF!</definedName>
    <definedName name="HomeBAWorkbook">#REF!</definedName>
    <definedName name="HomeCRLStudyDir">#REF!</definedName>
    <definedName name="HomeCRLStudyNumber">#REF!</definedName>
    <definedName name="HomeDoNCA">#REF!</definedName>
    <definedName name="HomeEFN">#REF!</definedName>
    <definedName name="HomeInitDosingDate">#REF!</definedName>
    <definedName name="HomeInLifeFile">#REF!</definedName>
    <definedName name="HomePhoenixSheetNames">#REF!</definedName>
    <definedName name="HomePKImportPath">#REF!</definedName>
    <definedName name="HomeRDBFiles">#REF!</definedName>
    <definedName name="HomeReportDate">#REF!</definedName>
    <definedName name="HomeStudyType">#REF!</definedName>
    <definedName name="HomeTreatment">#REF!</definedName>
    <definedName name="HomogenateBrain">#REF!</definedName>
    <definedName name="HomogenateBrain_50">#REF!</definedName>
    <definedName name="HomogenateSkin">#REF!</definedName>
    <definedName name="InLifeComment1">#REF!</definedName>
    <definedName name="InLifeComment2">#REF!</definedName>
    <definedName name="InLifeCommentPre1">#REF!</definedName>
    <definedName name="InLifeCommentPre2">#REF!</definedName>
    <definedName name="InLifeLab">#REF!</definedName>
    <definedName name="InLifeLabJournal">#REF!</definedName>
    <definedName name="InLifeLabJournalPages">#REF!</definedName>
    <definedName name="InLifeOperator">[8]General!$F$7</definedName>
    <definedName name="InLifeStudyID">#REF!</definedName>
    <definedName name="InputTable">#REF!</definedName>
    <definedName name="IS">[6]General!$A$38</definedName>
    <definedName name="ivData">#REF!</definedName>
    <definedName name="ivDose">[6]General!$D$14</definedName>
    <definedName name="KeyID">#REF!</definedName>
    <definedName name="LabAssociate">#REF!</definedName>
    <definedName name="LabHead">#REF!</definedName>
    <definedName name="LabJournal">#REF!</definedName>
    <definedName name="LLOQ">[6]Calibration!$G$4</definedName>
    <definedName name="LNTS">[9]General!$F$4</definedName>
    <definedName name="Matrices">#REF!</definedName>
    <definedName name="Matrix">#REF!</definedName>
    <definedName name="MatrixCorrTable">#REF!</definedName>
    <definedName name="MatrixTable">#REF!</definedName>
    <definedName name="MeanWeight">#REF!</definedName>
    <definedName name="MiniToxColumnsEnd">#REF!</definedName>
    <definedName name="MiniToxColumnsStart">#REF!</definedName>
    <definedName name="MWBase">[6]General!$D$37</definedName>
    <definedName name="NC_1">[6]PKCalculation!$B$9:$B$11</definedName>
    <definedName name="NC_10">[6]PKCalculation!$N$19:$N$21</definedName>
    <definedName name="NC_11">[6]PKCalculation!$N$19:$N$21</definedName>
    <definedName name="NC_12">[6]PKCalculation!$N$19:$N$21</definedName>
    <definedName name="NC_13">[6]PKCalculation!$N$19:$N$21</definedName>
    <definedName name="NC_14">[6]PKCalculation!$N$19:$N$21</definedName>
    <definedName name="NC_15">[6]PKCalculation!$N$19:$N$21</definedName>
    <definedName name="NC_16">[6]PKCalculation!$N$19:$N$21</definedName>
    <definedName name="NC_17">[6]PKCalculation!$N$19:$N$21</definedName>
    <definedName name="NC_18">[6]PKCalculation!$N$19:$N$21</definedName>
    <definedName name="NC_19">[6]PKCalculation!$N$19:$N$21</definedName>
    <definedName name="NC_2">[6]PKCalculation!$N$19:$N$21</definedName>
    <definedName name="NC_20">[6]PKCalculation!$N$19:$N$21</definedName>
    <definedName name="NC_3">[6]PKCalculation!$N$19:$N$21</definedName>
    <definedName name="NC_4">[6]PKCalculation!$N$19:$N$21</definedName>
    <definedName name="NC_5">[6]PKCalculation!$N$19:$N$21</definedName>
    <definedName name="NC_6">[6]PKCalculation!$N$19:$N$21</definedName>
    <definedName name="NC_7">[6]PKCalculation!$N$19:$N$21</definedName>
    <definedName name="NC_8">[6]PKCalculation!$N$19:$N$21</definedName>
    <definedName name="NC_9">[6]PKCalculation!$N$19:$N$21</definedName>
    <definedName name="NC_Mean">[6]PKCalculation!$V$9:$V$11</definedName>
    <definedName name="NCATemplateRange">#REF!</definedName>
    <definedName name="NCC">#REF!</definedName>
    <definedName name="NewXMLRoute">#REF!</definedName>
    <definedName name="NMPComment">#REF!</definedName>
    <definedName name="Nr">#REF!</definedName>
    <definedName name="NrAnimals">'[1]New discovery PK study request'!$C$37</definedName>
    <definedName name="NumAnimals">#REF!</definedName>
    <definedName name="Operators">[4]Hidden!$B$11:$B$19</definedName>
    <definedName name="oraldose">[6]PKCalculation!$B$4</definedName>
    <definedName name="OrderID">#REF!</definedName>
    <definedName name="Outsourced">#REF!</definedName>
    <definedName name="Overage_factor">'[1]New discovery PK study request'!$S$11</definedName>
    <definedName name="ParticleSize">[5]DropDownBoxLists!$G$5:$G$7</definedName>
    <definedName name="PDModelComments">#REF!</definedName>
    <definedName name="PDPharonID">#REF!</definedName>
    <definedName name="PDReadout">#REF!</definedName>
    <definedName name="PDReportDate">#REF!</definedName>
    <definedName name="PK_Observations">#REF!</definedName>
    <definedName name="PKData">#REF!</definedName>
    <definedName name="PKPD_Version">#REF!</definedName>
    <definedName name="Plasma">#REF!</definedName>
    <definedName name="Plasma_100ul">#REF!</definedName>
    <definedName name="Plasma_10ul">#REF!</definedName>
    <definedName name="Plasma_50ul">#REF!</definedName>
    <definedName name="Plate">#REF!</definedName>
    <definedName name="PlateHeader">#REF!</definedName>
    <definedName name="PlateVerticalDesc">#REF!</definedName>
    <definedName name="poData">#REF!</definedName>
    <definedName name="poDataCorr">#REF!</definedName>
    <definedName name="PreparationTable">#REF!</definedName>
    <definedName name="PreTreatment">#REF!</definedName>
    <definedName name="Priority">#REF!</definedName>
    <definedName name="Protocol">#REF!</definedName>
    <definedName name="Protocol_JPG">#REF!</definedName>
    <definedName name="Protocol_JPG_Root">#REF!</definedName>
    <definedName name="Protocol_Path">#REF!</definedName>
    <definedName name="Protocol_ProtocolStyle">#REF!</definedName>
    <definedName name="Protocol_SamplingMethod">#REF!</definedName>
    <definedName name="ProtocolWordPath">#REF!</definedName>
    <definedName name="PTM">#REF!</definedName>
    <definedName name="PTR">[9]General!$C$10</definedName>
    <definedName name="PTRLabJournal">#REF!</definedName>
    <definedName name="Redispersibility">[8]FormulationProtocol!$AB$10:$AB$11</definedName>
    <definedName name="Reg_type">[6]Calibration!$H$76</definedName>
    <definedName name="RequestDate">#REF!</definedName>
    <definedName name="res_iv1">#REF!</definedName>
    <definedName name="res_iv10">#REF!</definedName>
    <definedName name="res_iv11">#REF!</definedName>
    <definedName name="res_iv12">#REF!</definedName>
    <definedName name="res_iv13">#REF!</definedName>
    <definedName name="res_iv14">#REF!</definedName>
    <definedName name="res_iv15">#REF!</definedName>
    <definedName name="res_iv16">#REF!</definedName>
    <definedName name="res_iv17">#REF!</definedName>
    <definedName name="res_iv18">#REF!</definedName>
    <definedName name="res_iv19">#REF!</definedName>
    <definedName name="res_iv2">#REF!</definedName>
    <definedName name="res_iv20">#REF!</definedName>
    <definedName name="res_iv3">#REF!</definedName>
    <definedName name="res_iv4">[10]data_Blood!$E$8:$E$22</definedName>
    <definedName name="res_iv5">#REF!</definedName>
    <definedName name="res_iv6">#REF!</definedName>
    <definedName name="res_iv7">#REF!</definedName>
    <definedName name="res_iv8">#REF!</definedName>
    <definedName name="res_iv9">#REF!</definedName>
    <definedName name="res_ivMean">#REF!</definedName>
    <definedName name="res_po1">#REF!</definedName>
    <definedName name="res_po10">#REF!</definedName>
    <definedName name="res_po11">#REF!</definedName>
    <definedName name="res_po12">#REF!</definedName>
    <definedName name="res_po13">#REF!</definedName>
    <definedName name="res_po14">#REF!</definedName>
    <definedName name="res_po15">#REF!</definedName>
    <definedName name="res_po16">#REF!</definedName>
    <definedName name="res_po17">#REF!</definedName>
    <definedName name="res_po18">#REF!</definedName>
    <definedName name="res_po19">#REF!</definedName>
    <definedName name="res_po2">#REF!</definedName>
    <definedName name="res_po20">#REF!</definedName>
    <definedName name="res_po3">#REF!</definedName>
    <definedName name="res_po4">#REF!</definedName>
    <definedName name="res_po5">#REF!</definedName>
    <definedName name="res_po6">#REF!</definedName>
    <definedName name="res_po7">#REF!</definedName>
    <definedName name="res_po8">#REF!</definedName>
    <definedName name="res_po9">#REF!</definedName>
    <definedName name="res_poMean">#REF!</definedName>
    <definedName name="ResultColumns">[10]ResultsPK!$W:$X</definedName>
    <definedName name="Route">#REF!:INDEX(#REF!,COUNTA(#REF!))</definedName>
    <definedName name="Route1">'[1]New discovery PK study request'!$C$39</definedName>
    <definedName name="Route2">'[1]New discovery PK study request'!$C$40</definedName>
    <definedName name="Route3">'[1]New discovery PK study request'!$C$41</definedName>
    <definedName name="RowPO">[6]PKCalculation!$D$4</definedName>
    <definedName name="SampleDeliveryDate">#REF!</definedName>
    <definedName name="SamplePrepMethList">#REF!</definedName>
    <definedName name="SamplePrepProc">[11]SamplePrep!#REF!</definedName>
    <definedName name="samples">#REF!</definedName>
    <definedName name="SamplingTimes">#REF!</definedName>
    <definedName name="SamplingTimes1">#REF!</definedName>
    <definedName name="SamplingTimes2">'[7]Study request'!#REF!</definedName>
    <definedName name="SamplingTimes3">'[7]Study request'!#REF!</definedName>
    <definedName name="SamplingTimeTable">#REF!</definedName>
    <definedName name="Sedimentation">[8]FormulationProtocol!$AA$10:$AA$12</definedName>
    <definedName name="SequenceHeader">#REF!</definedName>
    <definedName name="Series1">#REF!</definedName>
    <definedName name="Series2">#REF!</definedName>
    <definedName name="Series3">#REF!</definedName>
    <definedName name="Site">#REF!</definedName>
    <definedName name="SolidState">[5]DropDownBoxLists!$F$5:$F$7</definedName>
    <definedName name="sonication">[8]FormulationProtocol!$Z$5:$Z$6</definedName>
    <definedName name="Species">'[1]New discovery PK study request'!$C$34</definedName>
    <definedName name="SpeciesStart">[1]Dropdowns!$J$1</definedName>
    <definedName name="Stage">#REF!</definedName>
    <definedName name="Step10">#REF!</definedName>
    <definedName name="Step100">#REF!</definedName>
    <definedName name="Step20">#REF!</definedName>
    <definedName name="Step30">#REF!</definedName>
    <definedName name="Step70">#REF!</definedName>
    <definedName name="Step80">#REF!</definedName>
    <definedName name="Step90">#REF!</definedName>
    <definedName name="Strain">'[1]New discovery PK study request'!$D$34</definedName>
    <definedName name="StudyCategory">#REF!</definedName>
    <definedName name="StudyComment1">#REF!</definedName>
    <definedName name="StudyComment2">#REF!</definedName>
    <definedName name="StudyCommentPre1">#REF!</definedName>
    <definedName name="StudyCommentPre2">#REF!</definedName>
    <definedName name="StudyDescription">[9]General!$C$5</definedName>
    <definedName name="StudyDesign">#REF!</definedName>
    <definedName name="StudyID">[9]General!$C$4</definedName>
    <definedName name="StudyIDPD">#REF!</definedName>
    <definedName name="StudyModel">#REF!</definedName>
    <definedName name="StudyNo">#REF!</definedName>
    <definedName name="StudyOutline">#REF!</definedName>
    <definedName name="StudyPurpose">#REF!</definedName>
    <definedName name="StudyType">#REF!</definedName>
    <definedName name="Substanzen">[12]General!$A$13:$A$26</definedName>
    <definedName name="Supplier">#REF!</definedName>
    <definedName name="timepts_iv">#REF!</definedName>
    <definedName name="timepts_po">#REF!</definedName>
    <definedName name="TreatmentTable">#REF!</definedName>
    <definedName name="Type">[6]General!$C$37</definedName>
    <definedName name="ULOQ">[6]Calibration!$G$5</definedName>
    <definedName name="Use_of_probe_sonication">'[13]Suspension Scoring system'!$A$3:$C$3</definedName>
    <definedName name="UseStrains" localSheetId="0">INDEX([14]!Strain,1,COUNTER):INDEX([14]!Strain,12,MATCH(#REF!,#REF!,0))</definedName>
    <definedName name="UseStrains">INDEX([14]!Strain,1,COUNTER):INDEX([14]!Strain,12,MATCH(#REF!,#REF!,0))</definedName>
    <definedName name="Vehic1">'[1]New discovery PK study request'!$E$74</definedName>
    <definedName name="Vehic2">'[1]New discovery PK study request'!$E$75</definedName>
    <definedName name="Vehic3">'[1]New discovery PK study request'!$E$76</definedName>
    <definedName name="Vehicle">#REF!</definedName>
    <definedName name="Vehicle1">'[7]Study request'!#REF!</definedName>
    <definedName name="vehicle10">#REF!</definedName>
    <definedName name="Vehicle2">'[7]Study request'!#REF!</definedName>
    <definedName name="Vehicle3">'[7]Study request'!#REF!</definedName>
    <definedName name="Vehicle4">#REF!</definedName>
    <definedName name="VehicleOct">#REF!</definedName>
    <definedName name="Volume">#REF!</definedName>
    <definedName name="Volume1">'[1]New discovery PK study request'!$D$42</definedName>
    <definedName name="Volume2">'[1]New discovery PK study request'!$D$43</definedName>
    <definedName name="Volume3">'[1]New discovery PK study request'!$D$44</definedName>
    <definedName name="washout">[10]data_Blood!$W$47</definedName>
    <definedName name="WellLabels">#REF!</definedName>
    <definedName name="XLabels_iv">#REF!</definedName>
    <definedName name="XLabels_po">#REF!</definedName>
    <definedName name="xy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<sst xmlns="http://schemas.openxmlformats.org/spreadsheetml/2006/main" count="202" uniqueCount="126">
  <si>
    <t>Submit the answers to the questions as per instructions below</t>
  </si>
  <si>
    <t/>
  </si>
  <si>
    <t>Please proceed through each worksheet using the tabs at the bottom of the window and fill out the required information. Read the instructions and guidance carefully before answering.</t>
  </si>
  <si>
    <t>General Guidelines and Cell Legend</t>
  </si>
  <si>
    <t>Please provide a precise and concise answer to the questions</t>
  </si>
  <si>
    <t>Please refer the protocols and guidance documents provided as attachments under each section for details</t>
  </si>
  <si>
    <t>Please use drop down list wherever available</t>
  </si>
  <si>
    <t>Please do not add or delete any rows and columns in the questionnaire excel sheets</t>
  </si>
  <si>
    <t>Please do not add or delete any sheets in questionnaire excel sheets</t>
  </si>
  <si>
    <t>Please attach supporting documents in space provided in Ariba only</t>
  </si>
  <si>
    <r>
      <t xml:space="preserve">Naming convention for response sheets: </t>
    </r>
    <r>
      <rPr>
        <b/>
        <i/>
        <sz val="10"/>
        <rFont val="Arial"/>
        <family val="2"/>
      </rPr>
      <t>&lt;SupplierName_Chemistry&gt;, &lt;SupplierName_PKS-inVitroADME&gt; and so on</t>
    </r>
  </si>
  <si>
    <t>Cells in the sheets have a meaning indicated by the colors as follows:</t>
  </si>
  <si>
    <t>Header Information: For your proposal to be accepted do not modify these cells</t>
  </si>
  <si>
    <t>Sub-header Information: For your proposal to be accepted do not modify these cells</t>
  </si>
  <si>
    <t>RFP Questions. For your proposal to be accepted do not modify these cells</t>
  </si>
  <si>
    <t>Formula fields. For your proposal to be accepted do not modify these cells</t>
  </si>
  <si>
    <r>
      <rPr>
        <b/>
        <sz val="10"/>
        <rFont val="Arial"/>
        <family val="2"/>
      </rPr>
      <t>Bidding data cells</t>
    </r>
    <r>
      <rPr>
        <sz val="10"/>
        <rFont val="Arial"/>
        <family val="2"/>
      </rPr>
      <t>. Only these cells are required to be filled in response to the RFP questions</t>
    </r>
  </si>
  <si>
    <r>
      <t xml:space="preserve">Answer may need attachment. Please attach the requireded file under given section in </t>
    </r>
    <r>
      <rPr>
        <b/>
        <sz val="10"/>
        <rFont val="Arial"/>
        <family val="2"/>
      </rPr>
      <t xml:space="preserve">Ariba only </t>
    </r>
  </si>
  <si>
    <t>Q. No.</t>
  </si>
  <si>
    <t>Section/Questions</t>
  </si>
  <si>
    <t>CRO response</t>
  </si>
  <si>
    <t>General</t>
  </si>
  <si>
    <t>When was the Genetic toxicology group created at this site</t>
  </si>
  <si>
    <t>2002</t>
  </si>
  <si>
    <t>Publications / presentation on new innovative models you did try to develop in the last 3 years</t>
  </si>
  <si>
    <t>No</t>
  </si>
  <si>
    <t>Staffing</t>
  </si>
  <si>
    <t>Dedicated Genetic toxicology organization at site (attach org chart is needed)</t>
  </si>
  <si>
    <t xml:space="preserve">Attached the organogram chart </t>
  </si>
  <si>
    <t>Attach supporting document if any under section 7.2.3 in Ariba only</t>
  </si>
  <si>
    <t>Qualification personnel (staff dedicated to Genetic toxicology only)</t>
  </si>
  <si>
    <t>2.2.1</t>
  </si>
  <si>
    <t>PhD</t>
  </si>
  <si>
    <t>2.2.2</t>
  </si>
  <si>
    <t>MS</t>
  </si>
  <si>
    <t>2.2.3</t>
  </si>
  <si>
    <t>BS</t>
  </si>
  <si>
    <t>Number of Study Directors at given site dedicated to Genetic toxicology</t>
  </si>
  <si>
    <t>Maximum number of simultaneous Projects / studies handled per Study Director</t>
  </si>
  <si>
    <t>Average number of Projects / studies handled per Study Director per year</t>
  </si>
  <si>
    <t>10</t>
  </si>
  <si>
    <t>Details of FTE dedicated to Compound Reception &amp; Sample Management</t>
  </si>
  <si>
    <t>2</t>
  </si>
  <si>
    <t>Scientific capability</t>
  </si>
  <si>
    <t>Ames-mini (2-strain) - non-GLP</t>
  </si>
  <si>
    <t>3.1.1</t>
  </si>
  <si>
    <t>Capability available (Yes/No)</t>
  </si>
  <si>
    <t>Yes</t>
  </si>
  <si>
    <t>3.1.2</t>
  </si>
  <si>
    <t>Average number of studies per year since 2020 at site</t>
  </si>
  <si>
    <t>3.1.3</t>
  </si>
  <si>
    <t>Yearly capacity of site</t>
  </si>
  <si>
    <t>30</t>
  </si>
  <si>
    <t>3.1.4</t>
  </si>
  <si>
    <t>Minimum batch size if any? (nbr of compound per run)</t>
  </si>
  <si>
    <t>3.1.5</t>
  </si>
  <si>
    <t>Data Management software used ?</t>
  </si>
  <si>
    <t>Currently we do not have a data management software for mini-Ames. We are in the process incorporating Smart Microscopy for data management for Mini Ames.</t>
  </si>
  <si>
    <t>3.1.6</t>
  </si>
  <si>
    <t>Average Leadtime to initiate (request for study to study start) (in days)</t>
  </si>
  <si>
    <t>3.1.7</t>
  </si>
  <si>
    <t>Max garanteed leadtime to initiate (request for study to study start)</t>
  </si>
  <si>
    <t>3.1.8</t>
  </si>
  <si>
    <t>Average turnarround time for study (compound receipt to data release)</t>
  </si>
  <si>
    <t>3.1.9</t>
  </si>
  <si>
    <t>Max garanteed turnarround time for study (compound receipt to data release)</t>
  </si>
  <si>
    <t>3.1.10</t>
  </si>
  <si>
    <t>Access to rush turarround time (Y/N)</t>
  </si>
  <si>
    <t>3.1.11</t>
  </si>
  <si>
    <t>If Rush available, max guaranteed time from request to completion ?</t>
  </si>
  <si>
    <t>3.1.12</t>
  </si>
  <si>
    <t>Compound / Formulations Requirements (quantity)</t>
  </si>
  <si>
    <t>200 mg</t>
  </si>
  <si>
    <t>3.1.13</t>
  </si>
  <si>
    <t>Share your standard study plan and report templates, SOPs, Protocols</t>
  </si>
  <si>
    <t xml:space="preserve">Attached </t>
  </si>
  <si>
    <t>3.1.14</t>
  </si>
  <si>
    <t>Share historical control values per assay</t>
  </si>
  <si>
    <t>3.1.15</t>
  </si>
  <si>
    <t>Data analysis methodology</t>
  </si>
  <si>
    <t>Test compound will be considered mutagenic when it exhibits more than 2-3 fold increase in revertant counts compared to concurrent vehicle controls</t>
  </si>
  <si>
    <t>3.1.16</t>
  </si>
  <si>
    <t xml:space="preserve">Deliverables for the assay </t>
  </si>
  <si>
    <t>Study report containing details of study methods employed, description of test item and test system, results and conclusion.</t>
  </si>
  <si>
    <t>3.1.17</t>
  </si>
  <si>
    <t>Details of equipment available</t>
  </si>
  <si>
    <t>Biosafety cabinet, shaker water bath, shaker incubator, cooling incubator, BOD incubator, deep freezer, freezer, refrigerator, microscope</t>
  </si>
  <si>
    <t>3.1.18</t>
  </si>
  <si>
    <t>Control compounds used for the assay</t>
  </si>
  <si>
    <t>For TA98 strain - 2 nitro fluorene, For TA100  strain - Sodium azide (-S9), 2 Aminoanthracene (+S9)</t>
  </si>
  <si>
    <t>3.1.19</t>
  </si>
  <si>
    <t>Which image analysis systems are used to assess the results</t>
  </si>
  <si>
    <t>No image analysis systems are used. Results are assessed manually. We are in the process incorporating Smart Microscopy for data management for Mini Ames.</t>
  </si>
  <si>
    <t>3.1.20</t>
  </si>
  <si>
    <t>Are you able to perform validation study with reference compounds (pilot)</t>
  </si>
  <si>
    <t xml:space="preserve">Yes </t>
  </si>
  <si>
    <t>3.1.21</t>
  </si>
  <si>
    <t>Please provide evidence, references, examples, as well as your SOPs and protocols to substantiate the information provided in your answers above. Attach one file, less than 1Mb if needed</t>
  </si>
  <si>
    <t>Attach supporting document if any under section 7.2.4 in Ariba only</t>
  </si>
  <si>
    <t xml:space="preserve">TK6 Micronucleus (MNT) in vitro  - non-GLP </t>
  </si>
  <si>
    <t>3.2.1</t>
  </si>
  <si>
    <t>3.2.2</t>
  </si>
  <si>
    <t>3.2.3</t>
  </si>
  <si>
    <t>0</t>
  </si>
  <si>
    <t>3.2.4</t>
  </si>
  <si>
    <t>3.2.5</t>
  </si>
  <si>
    <t>None</t>
  </si>
  <si>
    <t>3.2.6</t>
  </si>
  <si>
    <t>3.2.7</t>
  </si>
  <si>
    <t>3.2.8</t>
  </si>
  <si>
    <t>3.2.9</t>
  </si>
  <si>
    <t>3.2.10</t>
  </si>
  <si>
    <t>3.2.11</t>
  </si>
  <si>
    <t>3.2.12</t>
  </si>
  <si>
    <t>3.2.13</t>
  </si>
  <si>
    <t>3.2.14</t>
  </si>
  <si>
    <t>3.2.15</t>
  </si>
  <si>
    <t>3.2.16</t>
  </si>
  <si>
    <t>3.2.17</t>
  </si>
  <si>
    <t>3.2.18</t>
  </si>
  <si>
    <t>3.2.19</t>
  </si>
  <si>
    <t>3.2.20</t>
  </si>
  <si>
    <t>3.2.21</t>
  </si>
  <si>
    <t>Attach supporting document if any under section 7.2.5 in Ariba only</t>
  </si>
  <si>
    <t>Please provide two Subject Matter Expert (SME) references from your existing clients who we can speak to about their experience while working with you in the above area of work?</t>
  </si>
  <si>
    <t xml:space="preserve">Dr. Ashish Diwan- Cartago Biotech, Email:Ashish@cartago-biotech.com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</si>
</sst>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theme="1"/>
      <name val="Arial"/>
      <family val="2"/>
    </font>
    <font>
      <b/>
      <sz val="9"/>
      <color indexed="12"/>
      <name val="Arial"/>
      <family val="2"/>
    </font>
    <font>
      <sz val="9"/>
      <color theme="1"/>
      <name val="Arial"/>
      <family val="2"/>
    </font>
    <font>
      <b/>
      <sz val="9"/>
      <color indexed="8"/>
      <name val="Arial"/>
      <family val="2"/>
    </font>
    <font>
      <sz val="9"/>
      <name val="Arial"/>
      <family val="2"/>
    </font>
    <font>
      <sz val="10"/>
      <color indexed="8"/>
      <name val="Arial"/>
      <family val="2"/>
    </font>
    <font>
      <sz val="9"/>
      <color rgb="FF000000"/>
      <name val="Arial"/>
      <family val="2"/>
    </font>
    <font>
      <sz val="9"/>
      <color indexed="8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  <charset val="1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b/>
      <sz val="10"/>
      <color indexed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2">
    <xf numFmtId="0" fontId="0" fillId="0" borderId="0"/>
    <xf numFmtId="0" fontId="9" fillId="0" borderId="0"/>
  </cellStyleXfs>
  <cellXfs count="51"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2" borderId="0" xfId="0" applyFont="1" applyFill="1" applyAlignment="1">
      <alignment horizontal="center" vertical="top" wrapText="1"/>
    </xf>
    <xf numFmtId="0" fontId="2" fillId="0" borderId="0" xfId="0" applyFont="1" applyAlignment="1">
      <alignment vertical="top"/>
    </xf>
    <xf numFmtId="0" fontId="3" fillId="3" borderId="0" xfId="0" applyFont="1" applyFill="1" applyAlignment="1">
      <alignment horizontal="right" vertical="top" wrapText="1"/>
    </xf>
    <xf numFmtId="0" fontId="3" fillId="3" borderId="0" xfId="0" applyFont="1" applyFill="1" applyAlignment="1">
      <alignment horizontal="left" vertical="top" wrapText="1"/>
    </xf>
    <xf numFmtId="0" fontId="3" fillId="3" borderId="0" xfId="0" applyFont="1" applyFill="1" applyAlignment="1" applyProtection="1">
      <alignment horizontal="left" vertical="top" wrapText="1"/>
      <protection locked="0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vertical="top"/>
    </xf>
    <xf numFmtId="49" fontId="5" fillId="4" borderId="1" xfId="0" applyNumberFormat="1" applyFont="1" applyFill="1" applyBorder="1" applyAlignment="1" applyProtection="1">
      <alignment horizontal="left" vertical="top" wrapText="1"/>
      <protection locked="0"/>
    </xf>
    <xf numFmtId="0" fontId="6" fillId="5" borderId="2" xfId="0" applyFont="1" applyFill="1" applyBorder="1" applyAlignment="1">
      <alignment horizontal="left" vertical="top" wrapText="1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" fontId="7" fillId="4" borderId="1" xfId="0" applyNumberFormat="1" applyFont="1" applyFill="1" applyBorder="1" applyAlignment="1" applyProtection="1">
      <alignment horizontal="left" vertical="top" wrapText="1"/>
      <protection locked="0"/>
    </xf>
    <xf numFmtId="0" fontId="4" fillId="0" borderId="0" xfId="0" applyFont="1" applyAlignment="1">
      <alignment vertical="top" wrapText="1"/>
    </xf>
    <xf numFmtId="49" fontId="7" fillId="4" borderId="1" xfId="0" applyNumberFormat="1" applyFont="1" applyFill="1" applyBorder="1" applyAlignment="1" applyProtection="1">
      <alignment horizontal="left" vertical="top" wrapText="1"/>
      <protection locked="0"/>
    </xf>
    <xf numFmtId="0" fontId="6" fillId="0" borderId="0" xfId="0" applyFont="1" applyAlignment="1">
      <alignment vertical="top" wrapText="1"/>
    </xf>
    <xf numFmtId="0" fontId="8" fillId="0" borderId="0" xfId="0" applyFont="1" applyAlignment="1">
      <alignment horizontal="right" vertical="top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2" fillId="0" borderId="0" xfId="1" applyFont="1" applyAlignment="1">
      <alignment horizontal="center" vertical="top"/>
    </xf>
    <xf numFmtId="0" fontId="2" fillId="0" borderId="0" xfId="1" applyFont="1" applyAlignment="1">
      <alignment vertical="top"/>
    </xf>
    <xf numFmtId="0" fontId="2" fillId="0" borderId="0" xfId="0" applyFont="1" applyAlignment="1">
      <alignment horizontal="center" vertical="top"/>
    </xf>
    <xf numFmtId="0" fontId="13" fillId="6" borderId="6" xfId="0" applyFont="1" applyFill="1" applyBorder="1" applyAlignment="1">
      <alignment horizontal="left" vertical="top" wrapText="1"/>
    </xf>
    <xf numFmtId="0" fontId="11" fillId="6" borderId="6" xfId="0" applyFont="1" applyFill="1" applyBorder="1" applyAlignment="1">
      <alignment horizontal="left" vertical="top" wrapText="1"/>
    </xf>
    <xf numFmtId="0" fontId="11" fillId="6" borderId="7" xfId="0" applyFont="1" applyFill="1" applyBorder="1" applyAlignment="1">
      <alignment horizontal="left" vertical="top" wrapText="1"/>
    </xf>
    <xf numFmtId="0" fontId="12" fillId="6" borderId="3" xfId="0" applyFont="1" applyFill="1" applyBorder="1" applyAlignment="1">
      <alignment horizontal="left" vertical="top" wrapText="1"/>
    </xf>
    <xf numFmtId="0" fontId="15" fillId="2" borderId="1" xfId="0" applyFont="1" applyFill="1" applyBorder="1" applyAlignment="1">
      <alignment horizontal="left" wrapText="1"/>
    </xf>
    <xf numFmtId="0" fontId="12" fillId="6" borderId="5" xfId="0" applyFont="1" applyFill="1" applyBorder="1" applyAlignment="1">
      <alignment horizontal="left" vertical="top" wrapText="1"/>
    </xf>
    <xf numFmtId="0" fontId="12" fillId="6" borderId="6" xfId="0" applyFont="1" applyFill="1" applyBorder="1" applyAlignment="1">
      <alignment horizontal="left" vertical="top" wrapText="1"/>
    </xf>
    <xf numFmtId="0" fontId="12" fillId="6" borderId="7" xfId="0" applyFont="1" applyFill="1" applyBorder="1" applyAlignment="1">
      <alignment horizontal="left" vertical="top" wrapText="1"/>
    </xf>
    <xf numFmtId="0" fontId="8" fillId="7" borderId="2" xfId="0" applyFont="1" applyFill="1" applyBorder="1" applyAlignment="1">
      <alignment horizontal="right" vertical="top"/>
    </xf>
    <xf numFmtId="0" fontId="12" fillId="6" borderId="0" xfId="0" applyFont="1" applyFill="1" applyAlignment="1">
      <alignment horizontal="left" vertical="top" wrapText="1"/>
    </xf>
    <xf numFmtId="0" fontId="5" fillId="6" borderId="2" xfId="0" applyFont="1" applyFill="1" applyBorder="1" applyAlignment="1">
      <alignment horizontal="left" vertical="top" wrapText="1"/>
    </xf>
    <xf numFmtId="1" fontId="5" fillId="8" borderId="2" xfId="0" applyNumberFormat="1" applyFont="1" applyFill="1" applyBorder="1" applyAlignment="1" applyProtection="1">
      <alignment horizontal="center" vertical="top" wrapText="1"/>
      <protection locked="0"/>
    </xf>
    <xf numFmtId="0" fontId="5" fillId="4" borderId="2" xfId="0" applyFont="1" applyFill="1" applyBorder="1" applyAlignment="1">
      <alignment horizontal="left" vertical="top" wrapText="1"/>
    </xf>
    <xf numFmtId="0" fontId="11" fillId="6" borderId="8" xfId="0" applyFont="1" applyFill="1" applyBorder="1" applyAlignment="1">
      <alignment vertical="top" wrapText="1"/>
    </xf>
    <xf numFmtId="0" fontId="11" fillId="6" borderId="9" xfId="0" applyFont="1" applyFill="1" applyBorder="1" applyAlignment="1">
      <alignment vertical="top" wrapText="1"/>
    </xf>
    <xf numFmtId="0" fontId="5" fillId="5" borderId="2" xfId="0" applyFont="1" applyFill="1" applyBorder="1" applyAlignment="1">
      <alignment horizontal="left" vertical="top" wrapText="1"/>
    </xf>
    <xf numFmtId="0" fontId="11" fillId="0" borderId="6" xfId="0" applyFont="1" applyBorder="1" applyAlignment="1">
      <alignment vertical="top" wrapText="1"/>
    </xf>
    <xf numFmtId="0" fontId="11" fillId="0" borderId="0" xfId="0" applyFont="1" applyAlignment="1">
      <alignment vertical="top" wrapText="1"/>
    </xf>
    <xf numFmtId="0" fontId="10" fillId="0" borderId="3" xfId="0" applyFont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2" fillId="0" borderId="3" xfId="0" applyFont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3" fillId="6" borderId="3" xfId="0" applyFont="1" applyFill="1" applyBorder="1" applyAlignment="1">
      <alignment horizontal="left" vertical="top" wrapText="1"/>
    </xf>
    <xf numFmtId="0" fontId="13" fillId="6" borderId="4" xfId="0" applyFont="1" applyFill="1" applyBorder="1" applyAlignment="1">
      <alignment horizontal="left" vertical="top" wrapText="1"/>
    </xf>
    <xf numFmtId="0" fontId="13" fillId="6" borderId="5" xfId="0" applyFont="1" applyFill="1" applyBorder="1" applyAlignment="1">
      <alignment horizontal="left" vertical="top" wrapText="1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21" Type="http://schemas.openxmlformats.org/officeDocument/2006/relationships/customXml" Target="../customXml/item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are.novartis.net/Users/desrasa2/AppData/Local/Microsoft/Windows/INetCache/Content.Outlook/UXVPMTB5/S356%20Excretion%20data%20in%20dog_IKG163%20summary%20report%20(00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are.novartis.net/Inbox/PHCHBS-I21143/Projects/NS/NS98BET/D270%20(Mouse%20PK%20i.v%20only%20CFR082%20NS98BET)/Experimental/D270_B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br.novartis.net\chbs-dfs\LABDATA\inbox\PHCHBS-I21143\Projects\ATI\ATI9CGS\S222%20(In%20Vivo%20MetID%20(BDC)%20ATI9CGS%20KRE247one-in-one%20iv)\Report\MAP-CHBS-21-S222_V2_SPI_Draft_MB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br.novartis.net\CHBS-DFS\LABDATA\inbox\PHCHBS-I21143\In%20Vivo%20Rodent%20Lab\Surgery_BS163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are.novartis.net/sites/synlab/Shared%20Documents/x_internal_ORE_DBAS/Q710_CPP%20Formulation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are.novartis.net/Users/kamhoju1/AppData/Roaming/Microsoft/Excel/P463_RJT779_Blood%20(version%201).xlsb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are.novartis.net/Users/suettma3/AppData/Local/Microsoft/Windows/INetCache/Content.Outlook/VICPA4T2/Example%20BDC%20templat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are.novartis.net/sites/synlab/Shared%20Documents/x_internal_ORE_DBAS/S222_PK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br.novartis.net\chbs-dfs\LABDATA\inbox\PHCHBS-I21143\Projects\PK%20Sciences\MAP9MPE\R639%20(Dog%20NIBCo%20Methodo%20BGV630%20iv%20only)\Report\MAP9MPE_R639_SummaryReport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br.novartis.net\chbs-dfs\LABDATA\inbox\PHCHBS-I21143\Projects\ONC\ONC9WRN\P463%20(Rat%20BDC%20RJT779%20iv%20only)\Report\ONC9WRN_P463_SummaryReport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are.novartis.net/sites/IntegratedResearch-PKSTaskForce/Shared%20Documents/General/Cassette%202%20LO%20Validation%20PAS-2022-0015_CRL_Final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are.novartis.net/Inbox/PHCHBS-I21143/Projects/NS/NS99MG5%20(mGluR5)/A958%20(Rat%20PK%20mGluR5%20Cassette%203)/Experimental/MON_A958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br.novartis.net\CHBS-DFS\Users\gassmer1\AppData\Local\Microsoft\Windows\Temporary%20Internet%20Files\Content.Outlook\PN6IQYUG\Formulation%20description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are.novartis.net/sites/IntegratedResearch-PKSTaskForce/Shared%20Documents/General/San%20Diego%20Rat%20PK%20Compounds%20Jun202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 discovery PK study request"/>
      <sheetName val="Summary"/>
      <sheetName val="USCA-S356 NVP-IKG163-NX-6"/>
      <sheetName val="Mass balance Summary"/>
      <sheetName val="Dog 1 Urinary Clearance"/>
      <sheetName val="Dog 2 Urinary Clearance"/>
      <sheetName val="Dog 3 Urinary Clearance"/>
      <sheetName val="Dose Administration"/>
      <sheetName val="Collection Times"/>
      <sheetName val="Clinical Observations"/>
      <sheetName val="Urine Weights"/>
      <sheetName val="Feces Weights"/>
      <sheetName val="Formulation Record"/>
      <sheetName val="Pharon Excretion "/>
      <sheetName val="PKS PK assessment"/>
      <sheetName val="Abbreviations"/>
      <sheetName val="Formulation"/>
      <sheetName val="Elements"/>
      <sheetName val="Dropdown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Compounds"/>
      <sheetName val="SampleList"/>
      <sheetName val="InitialWeight"/>
      <sheetName val="SamplePrep"/>
      <sheetName val="Analytics"/>
      <sheetName val="Chromatogram"/>
      <sheetName val="sciex method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 discovery PK study request"/>
      <sheetName val="Formulation"/>
      <sheetName val="Pharon for conc-time data"/>
      <sheetName val="Mass balance Analyte"/>
      <sheetName val="Mass balance Metabolite"/>
      <sheetName val="SamplingProtocol"/>
      <sheetName val="Initial Weight"/>
      <sheetName val="SamplePrep"/>
      <sheetName val="SequenceList"/>
      <sheetName val="Analytics"/>
      <sheetName val="Chromatogramm"/>
      <sheetName val="OVY230"/>
      <sheetName val="KRE247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rgery"/>
      <sheetName val="Hidden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P Formulation_54700"/>
      <sheetName val="CPP Formulation_54701"/>
      <sheetName val="CPP Formulation_54702"/>
      <sheetName val="DropDownBoxLists"/>
    </sheetNames>
    <sheetDataSet>
      <sheetData sheetId="0"/>
      <sheetData sheetId="1"/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Calibration"/>
      <sheetName val="Samples"/>
      <sheetName val="ResultsPK"/>
      <sheetName val="PKCalculation"/>
      <sheetName val="ID_ConcCorr"/>
      <sheetName val="Hidden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udy request"/>
      <sheetName val="Mass balance Summary"/>
      <sheetName val="Blood Summary"/>
      <sheetName val="PKS-GBL PK"/>
      <sheetName val="Pharon Excretion "/>
      <sheetName val="Abbreviation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History"/>
      <sheetName val="General"/>
      <sheetName val="Compounds"/>
      <sheetName val="Surgery"/>
      <sheetName val="FormulationProtocol"/>
      <sheetName val="SamplingProtocol"/>
      <sheetName val="Abbreviations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History"/>
      <sheetName val="General"/>
      <sheetName val="Compounds"/>
      <sheetName val="ResultsPK"/>
      <sheetName val="RawData"/>
      <sheetName val="TissueFluid"/>
      <sheetName val="PKS in vivo PKPD"/>
      <sheetName val="PKS PKPD assessment"/>
      <sheetName val="SamplePrep"/>
      <sheetName val="Analytics"/>
      <sheetName val="Abbreviations"/>
      <sheetName val="MAP9MPE_R639_SummaryRep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History"/>
      <sheetName val="General"/>
      <sheetName val="Compounds"/>
      <sheetName val="ResultsPK"/>
      <sheetName val="data_Blood"/>
      <sheetName val="RawData"/>
      <sheetName val="Summary"/>
      <sheetName val="TissueFluid"/>
      <sheetName val="SamplePrep"/>
      <sheetName val="Analytics"/>
      <sheetName val="Abbreviations"/>
      <sheetName val="mass bal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idation Summary"/>
      <sheetName val="Summary"/>
      <sheetName val="2022-0015 NVP-DRE863-NX-1"/>
      <sheetName val="Comp NVP-DRE863"/>
      <sheetName val="2022-0015 NVP-IVF244-NX-2"/>
      <sheetName val="Comp NVP-IVF244"/>
      <sheetName val="2022-0015 NVP-PFW951-NX-2"/>
      <sheetName val="Comp NVP-PFW951"/>
      <sheetName val="2022-0015 NVP-QKG317-NX-9"/>
      <sheetName val="Comp NVP-QKG317"/>
      <sheetName val="2022-0015 NVP-RYI960-NX-1"/>
      <sheetName val="Comp NVP-RYI960"/>
      <sheetName val="New discovery PK study request"/>
      <sheetName val="Figures"/>
      <sheetName val="Pharon for conc-time data"/>
      <sheetName val="Recovery_Matrix-Vehicle Effects"/>
      <sheetName val="Dose Administration"/>
      <sheetName val="Collection Times"/>
      <sheetName val="Clinical Observations"/>
      <sheetName val="SamplePrep"/>
      <sheetName val="Initial Weight"/>
      <sheetName val="Analytics"/>
      <sheetName val="Chromatogram"/>
      <sheetName val="export__NVP-RYI960-NX-1"/>
      <sheetName val="export__NVP-PFW951-NX-2"/>
      <sheetName val="export__NVP-IVF244-NX-2"/>
      <sheetName val="export__NVP-DRE863-NX-1"/>
      <sheetName val="export__NVP-QKG317-NX-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Exp_Plan"/>
      <sheetName val="Samples"/>
      <sheetName val="EinwAnalytik"/>
      <sheetName val="Compounds"/>
      <sheetName val="Ionsheet"/>
      <sheetName val="MSAnalytics"/>
      <sheetName val="MSMSAnalytics (Quattro)"/>
      <sheetName val="MSMSAnalytics"/>
      <sheetName val="Chromatogram"/>
      <sheetName val="Extraction"/>
      <sheetName val="SamplePrepMethods"/>
      <sheetName val="Comment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spension Scoring system"/>
      <sheetName val="p.o. Formulation"/>
      <sheetName val="Sheet1"/>
      <sheetName val="Sheet4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NF cpds"/>
      <sheetName val="CmpdTables"/>
      <sheetName val="Structures"/>
      <sheetName val="Pharon PK AUR"/>
      <sheetName val="Elements"/>
      <sheetName val="San Diego Rat PK Compounds Jun2"/>
    </sheetNames>
    <definedNames>
      <definedName name="Strain" refersTo="#REF!"/>
    </defined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6"/>
  <sheetViews>
    <sheetView showGridLines="0" topLeftCell="A7" zoomScale="90" zoomScaleNormal="90" workbookViewId="0">
      <selection activeCell="C18" sqref="C18"/>
    </sheetView>
  </sheetViews>
  <sheetFormatPr defaultRowHeight="12.75" x14ac:dyDescent="0.2"/>
  <cols>
    <col min="1" max="1" width="2.7109375" customWidth="1"/>
    <col min="2" max="2" width="4" customWidth="1"/>
    <col min="3" max="3" width="11.42578125" customWidth="1"/>
    <col min="4" max="4" width="3" customWidth="1"/>
    <col min="5" max="5" width="88.42578125" customWidth="1"/>
    <col min="256" max="256" width="2.7109375" customWidth="1"/>
    <col min="257" max="257" width="5.42578125" customWidth="1"/>
    <col min="258" max="258" width="4" customWidth="1"/>
    <col min="259" max="259" width="11.42578125" customWidth="1"/>
    <col min="260" max="260" width="3" customWidth="1"/>
    <col min="261" max="261" width="88.42578125" customWidth="1"/>
    <col min="512" max="512" width="2.7109375" customWidth="1"/>
    <col min="513" max="513" width="5.42578125" customWidth="1"/>
    <col min="514" max="514" width="4" customWidth="1"/>
    <col min="515" max="515" width="11.42578125" customWidth="1"/>
    <col min="516" max="516" width="3" customWidth="1"/>
    <col min="517" max="517" width="88.42578125" customWidth="1"/>
    <col min="768" max="768" width="2.7109375" customWidth="1"/>
    <col min="769" max="769" width="5.42578125" customWidth="1"/>
    <col min="770" max="770" width="4" customWidth="1"/>
    <col min="771" max="771" width="11.42578125" customWidth="1"/>
    <col min="772" max="772" width="3" customWidth="1"/>
    <col min="773" max="773" width="88.42578125" customWidth="1"/>
    <col min="1024" max="1024" width="2.7109375" customWidth="1"/>
    <col min="1025" max="1025" width="5.42578125" customWidth="1"/>
    <col min="1026" max="1026" width="4" customWidth="1"/>
    <col min="1027" max="1027" width="11.42578125" customWidth="1"/>
    <col min="1028" max="1028" width="3" customWidth="1"/>
    <col min="1029" max="1029" width="88.42578125" customWidth="1"/>
    <col min="1280" max="1280" width="2.7109375" customWidth="1"/>
    <col min="1281" max="1281" width="5.42578125" customWidth="1"/>
    <col min="1282" max="1282" width="4" customWidth="1"/>
    <col min="1283" max="1283" width="11.42578125" customWidth="1"/>
    <col min="1284" max="1284" width="3" customWidth="1"/>
    <col min="1285" max="1285" width="88.42578125" customWidth="1"/>
    <col min="1536" max="1536" width="2.7109375" customWidth="1"/>
    <col min="1537" max="1537" width="5.42578125" customWidth="1"/>
    <col min="1538" max="1538" width="4" customWidth="1"/>
    <col min="1539" max="1539" width="11.42578125" customWidth="1"/>
    <col min="1540" max="1540" width="3" customWidth="1"/>
    <col min="1541" max="1541" width="88.42578125" customWidth="1"/>
    <col min="1792" max="1792" width="2.7109375" customWidth="1"/>
    <col min="1793" max="1793" width="5.42578125" customWidth="1"/>
    <col min="1794" max="1794" width="4" customWidth="1"/>
    <col min="1795" max="1795" width="11.42578125" customWidth="1"/>
    <col min="1796" max="1796" width="3" customWidth="1"/>
    <col min="1797" max="1797" width="88.42578125" customWidth="1"/>
    <col min="2048" max="2048" width="2.7109375" customWidth="1"/>
    <col min="2049" max="2049" width="5.42578125" customWidth="1"/>
    <col min="2050" max="2050" width="4" customWidth="1"/>
    <col min="2051" max="2051" width="11.42578125" customWidth="1"/>
    <col min="2052" max="2052" width="3" customWidth="1"/>
    <col min="2053" max="2053" width="88.42578125" customWidth="1"/>
    <col min="2304" max="2304" width="2.7109375" customWidth="1"/>
    <col min="2305" max="2305" width="5.42578125" customWidth="1"/>
    <col min="2306" max="2306" width="4" customWidth="1"/>
    <col min="2307" max="2307" width="11.42578125" customWidth="1"/>
    <col min="2308" max="2308" width="3" customWidth="1"/>
    <col min="2309" max="2309" width="88.42578125" customWidth="1"/>
    <col min="2560" max="2560" width="2.7109375" customWidth="1"/>
    <col min="2561" max="2561" width="5.42578125" customWidth="1"/>
    <col min="2562" max="2562" width="4" customWidth="1"/>
    <col min="2563" max="2563" width="11.42578125" customWidth="1"/>
    <col min="2564" max="2564" width="3" customWidth="1"/>
    <col min="2565" max="2565" width="88.42578125" customWidth="1"/>
    <col min="2816" max="2816" width="2.7109375" customWidth="1"/>
    <col min="2817" max="2817" width="5.42578125" customWidth="1"/>
    <col min="2818" max="2818" width="4" customWidth="1"/>
    <col min="2819" max="2819" width="11.42578125" customWidth="1"/>
    <col min="2820" max="2820" width="3" customWidth="1"/>
    <col min="2821" max="2821" width="88.42578125" customWidth="1"/>
    <col min="3072" max="3072" width="2.7109375" customWidth="1"/>
    <col min="3073" max="3073" width="5.42578125" customWidth="1"/>
    <col min="3074" max="3074" width="4" customWidth="1"/>
    <col min="3075" max="3075" width="11.42578125" customWidth="1"/>
    <col min="3076" max="3076" width="3" customWidth="1"/>
    <col min="3077" max="3077" width="88.42578125" customWidth="1"/>
    <col min="3328" max="3328" width="2.7109375" customWidth="1"/>
    <col min="3329" max="3329" width="5.42578125" customWidth="1"/>
    <col min="3330" max="3330" width="4" customWidth="1"/>
    <col min="3331" max="3331" width="11.42578125" customWidth="1"/>
    <col min="3332" max="3332" width="3" customWidth="1"/>
    <col min="3333" max="3333" width="88.42578125" customWidth="1"/>
    <col min="3584" max="3584" width="2.7109375" customWidth="1"/>
    <col min="3585" max="3585" width="5.42578125" customWidth="1"/>
    <col min="3586" max="3586" width="4" customWidth="1"/>
    <col min="3587" max="3587" width="11.42578125" customWidth="1"/>
    <col min="3588" max="3588" width="3" customWidth="1"/>
    <col min="3589" max="3589" width="88.42578125" customWidth="1"/>
    <col min="3840" max="3840" width="2.7109375" customWidth="1"/>
    <col min="3841" max="3841" width="5.42578125" customWidth="1"/>
    <col min="3842" max="3842" width="4" customWidth="1"/>
    <col min="3843" max="3843" width="11.42578125" customWidth="1"/>
    <col min="3844" max="3844" width="3" customWidth="1"/>
    <col min="3845" max="3845" width="88.42578125" customWidth="1"/>
    <col min="4096" max="4096" width="2.7109375" customWidth="1"/>
    <col min="4097" max="4097" width="5.42578125" customWidth="1"/>
    <col min="4098" max="4098" width="4" customWidth="1"/>
    <col min="4099" max="4099" width="11.42578125" customWidth="1"/>
    <col min="4100" max="4100" width="3" customWidth="1"/>
    <col min="4101" max="4101" width="88.42578125" customWidth="1"/>
    <col min="4352" max="4352" width="2.7109375" customWidth="1"/>
    <col min="4353" max="4353" width="5.42578125" customWidth="1"/>
    <col min="4354" max="4354" width="4" customWidth="1"/>
    <col min="4355" max="4355" width="11.42578125" customWidth="1"/>
    <col min="4356" max="4356" width="3" customWidth="1"/>
    <col min="4357" max="4357" width="88.42578125" customWidth="1"/>
    <col min="4608" max="4608" width="2.7109375" customWidth="1"/>
    <col min="4609" max="4609" width="5.42578125" customWidth="1"/>
    <col min="4610" max="4610" width="4" customWidth="1"/>
    <col min="4611" max="4611" width="11.42578125" customWidth="1"/>
    <col min="4612" max="4612" width="3" customWidth="1"/>
    <col min="4613" max="4613" width="88.42578125" customWidth="1"/>
    <col min="4864" max="4864" width="2.7109375" customWidth="1"/>
    <col min="4865" max="4865" width="5.42578125" customWidth="1"/>
    <col min="4866" max="4866" width="4" customWidth="1"/>
    <col min="4867" max="4867" width="11.42578125" customWidth="1"/>
    <col min="4868" max="4868" width="3" customWidth="1"/>
    <col min="4869" max="4869" width="88.42578125" customWidth="1"/>
    <col min="5120" max="5120" width="2.7109375" customWidth="1"/>
    <col min="5121" max="5121" width="5.42578125" customWidth="1"/>
    <col min="5122" max="5122" width="4" customWidth="1"/>
    <col min="5123" max="5123" width="11.42578125" customWidth="1"/>
    <col min="5124" max="5124" width="3" customWidth="1"/>
    <col min="5125" max="5125" width="88.42578125" customWidth="1"/>
    <col min="5376" max="5376" width="2.7109375" customWidth="1"/>
    <col min="5377" max="5377" width="5.42578125" customWidth="1"/>
    <col min="5378" max="5378" width="4" customWidth="1"/>
    <col min="5379" max="5379" width="11.42578125" customWidth="1"/>
    <col min="5380" max="5380" width="3" customWidth="1"/>
    <col min="5381" max="5381" width="88.42578125" customWidth="1"/>
    <col min="5632" max="5632" width="2.7109375" customWidth="1"/>
    <col min="5633" max="5633" width="5.42578125" customWidth="1"/>
    <col min="5634" max="5634" width="4" customWidth="1"/>
    <col min="5635" max="5635" width="11.42578125" customWidth="1"/>
    <col min="5636" max="5636" width="3" customWidth="1"/>
    <col min="5637" max="5637" width="88.42578125" customWidth="1"/>
    <col min="5888" max="5888" width="2.7109375" customWidth="1"/>
    <col min="5889" max="5889" width="5.42578125" customWidth="1"/>
    <col min="5890" max="5890" width="4" customWidth="1"/>
    <col min="5891" max="5891" width="11.42578125" customWidth="1"/>
    <col min="5892" max="5892" width="3" customWidth="1"/>
    <col min="5893" max="5893" width="88.42578125" customWidth="1"/>
    <col min="6144" max="6144" width="2.7109375" customWidth="1"/>
    <col min="6145" max="6145" width="5.42578125" customWidth="1"/>
    <col min="6146" max="6146" width="4" customWidth="1"/>
    <col min="6147" max="6147" width="11.42578125" customWidth="1"/>
    <col min="6148" max="6148" width="3" customWidth="1"/>
    <col min="6149" max="6149" width="88.42578125" customWidth="1"/>
    <col min="6400" max="6400" width="2.7109375" customWidth="1"/>
    <col min="6401" max="6401" width="5.42578125" customWidth="1"/>
    <col min="6402" max="6402" width="4" customWidth="1"/>
    <col min="6403" max="6403" width="11.42578125" customWidth="1"/>
    <col min="6404" max="6404" width="3" customWidth="1"/>
    <col min="6405" max="6405" width="88.42578125" customWidth="1"/>
    <col min="6656" max="6656" width="2.7109375" customWidth="1"/>
    <col min="6657" max="6657" width="5.42578125" customWidth="1"/>
    <col min="6658" max="6658" width="4" customWidth="1"/>
    <col min="6659" max="6659" width="11.42578125" customWidth="1"/>
    <col min="6660" max="6660" width="3" customWidth="1"/>
    <col min="6661" max="6661" width="88.42578125" customWidth="1"/>
    <col min="6912" max="6912" width="2.7109375" customWidth="1"/>
    <col min="6913" max="6913" width="5.42578125" customWidth="1"/>
    <col min="6914" max="6914" width="4" customWidth="1"/>
    <col min="6915" max="6915" width="11.42578125" customWidth="1"/>
    <col min="6916" max="6916" width="3" customWidth="1"/>
    <col min="6917" max="6917" width="88.42578125" customWidth="1"/>
    <col min="7168" max="7168" width="2.7109375" customWidth="1"/>
    <col min="7169" max="7169" width="5.42578125" customWidth="1"/>
    <col min="7170" max="7170" width="4" customWidth="1"/>
    <col min="7171" max="7171" width="11.42578125" customWidth="1"/>
    <col min="7172" max="7172" width="3" customWidth="1"/>
    <col min="7173" max="7173" width="88.42578125" customWidth="1"/>
    <col min="7424" max="7424" width="2.7109375" customWidth="1"/>
    <col min="7425" max="7425" width="5.42578125" customWidth="1"/>
    <col min="7426" max="7426" width="4" customWidth="1"/>
    <col min="7427" max="7427" width="11.42578125" customWidth="1"/>
    <col min="7428" max="7428" width="3" customWidth="1"/>
    <col min="7429" max="7429" width="88.42578125" customWidth="1"/>
    <col min="7680" max="7680" width="2.7109375" customWidth="1"/>
    <col min="7681" max="7681" width="5.42578125" customWidth="1"/>
    <col min="7682" max="7682" width="4" customWidth="1"/>
    <col min="7683" max="7683" width="11.42578125" customWidth="1"/>
    <col min="7684" max="7684" width="3" customWidth="1"/>
    <col min="7685" max="7685" width="88.42578125" customWidth="1"/>
    <col min="7936" max="7936" width="2.7109375" customWidth="1"/>
    <col min="7937" max="7937" width="5.42578125" customWidth="1"/>
    <col min="7938" max="7938" width="4" customWidth="1"/>
    <col min="7939" max="7939" width="11.42578125" customWidth="1"/>
    <col min="7940" max="7940" width="3" customWidth="1"/>
    <col min="7941" max="7941" width="88.42578125" customWidth="1"/>
    <col min="8192" max="8192" width="2.7109375" customWidth="1"/>
    <col min="8193" max="8193" width="5.42578125" customWidth="1"/>
    <col min="8194" max="8194" width="4" customWidth="1"/>
    <col min="8195" max="8195" width="11.42578125" customWidth="1"/>
    <col min="8196" max="8196" width="3" customWidth="1"/>
    <col min="8197" max="8197" width="88.42578125" customWidth="1"/>
    <col min="8448" max="8448" width="2.7109375" customWidth="1"/>
    <col min="8449" max="8449" width="5.42578125" customWidth="1"/>
    <col min="8450" max="8450" width="4" customWidth="1"/>
    <col min="8451" max="8451" width="11.42578125" customWidth="1"/>
    <col min="8452" max="8452" width="3" customWidth="1"/>
    <col min="8453" max="8453" width="88.42578125" customWidth="1"/>
    <col min="8704" max="8704" width="2.7109375" customWidth="1"/>
    <col min="8705" max="8705" width="5.42578125" customWidth="1"/>
    <col min="8706" max="8706" width="4" customWidth="1"/>
    <col min="8707" max="8707" width="11.42578125" customWidth="1"/>
    <col min="8708" max="8708" width="3" customWidth="1"/>
    <col min="8709" max="8709" width="88.42578125" customWidth="1"/>
    <col min="8960" max="8960" width="2.7109375" customWidth="1"/>
    <col min="8961" max="8961" width="5.42578125" customWidth="1"/>
    <col min="8962" max="8962" width="4" customWidth="1"/>
    <col min="8963" max="8963" width="11.42578125" customWidth="1"/>
    <col min="8964" max="8964" width="3" customWidth="1"/>
    <col min="8965" max="8965" width="88.42578125" customWidth="1"/>
    <col min="9216" max="9216" width="2.7109375" customWidth="1"/>
    <col min="9217" max="9217" width="5.42578125" customWidth="1"/>
    <col min="9218" max="9218" width="4" customWidth="1"/>
    <col min="9219" max="9219" width="11.42578125" customWidth="1"/>
    <col min="9220" max="9220" width="3" customWidth="1"/>
    <col min="9221" max="9221" width="88.42578125" customWidth="1"/>
    <col min="9472" max="9472" width="2.7109375" customWidth="1"/>
    <col min="9473" max="9473" width="5.42578125" customWidth="1"/>
    <col min="9474" max="9474" width="4" customWidth="1"/>
    <col min="9475" max="9475" width="11.42578125" customWidth="1"/>
    <col min="9476" max="9476" width="3" customWidth="1"/>
    <col min="9477" max="9477" width="88.42578125" customWidth="1"/>
    <col min="9728" max="9728" width="2.7109375" customWidth="1"/>
    <col min="9729" max="9729" width="5.42578125" customWidth="1"/>
    <col min="9730" max="9730" width="4" customWidth="1"/>
    <col min="9731" max="9731" width="11.42578125" customWidth="1"/>
    <col min="9732" max="9732" width="3" customWidth="1"/>
    <col min="9733" max="9733" width="88.42578125" customWidth="1"/>
    <col min="9984" max="9984" width="2.7109375" customWidth="1"/>
    <col min="9985" max="9985" width="5.42578125" customWidth="1"/>
    <col min="9986" max="9986" width="4" customWidth="1"/>
    <col min="9987" max="9987" width="11.42578125" customWidth="1"/>
    <col min="9988" max="9988" width="3" customWidth="1"/>
    <col min="9989" max="9989" width="88.42578125" customWidth="1"/>
    <col min="10240" max="10240" width="2.7109375" customWidth="1"/>
    <col min="10241" max="10241" width="5.42578125" customWidth="1"/>
    <col min="10242" max="10242" width="4" customWidth="1"/>
    <col min="10243" max="10243" width="11.42578125" customWidth="1"/>
    <col min="10244" max="10244" width="3" customWidth="1"/>
    <col min="10245" max="10245" width="88.42578125" customWidth="1"/>
    <col min="10496" max="10496" width="2.7109375" customWidth="1"/>
    <col min="10497" max="10497" width="5.42578125" customWidth="1"/>
    <col min="10498" max="10498" width="4" customWidth="1"/>
    <col min="10499" max="10499" width="11.42578125" customWidth="1"/>
    <col min="10500" max="10500" width="3" customWidth="1"/>
    <col min="10501" max="10501" width="88.42578125" customWidth="1"/>
    <col min="10752" max="10752" width="2.7109375" customWidth="1"/>
    <col min="10753" max="10753" width="5.42578125" customWidth="1"/>
    <col min="10754" max="10754" width="4" customWidth="1"/>
    <col min="10755" max="10755" width="11.42578125" customWidth="1"/>
    <col min="10756" max="10756" width="3" customWidth="1"/>
    <col min="10757" max="10757" width="88.42578125" customWidth="1"/>
    <col min="11008" max="11008" width="2.7109375" customWidth="1"/>
    <col min="11009" max="11009" width="5.42578125" customWidth="1"/>
    <col min="11010" max="11010" width="4" customWidth="1"/>
    <col min="11011" max="11011" width="11.42578125" customWidth="1"/>
    <col min="11012" max="11012" width="3" customWidth="1"/>
    <col min="11013" max="11013" width="88.42578125" customWidth="1"/>
    <col min="11264" max="11264" width="2.7109375" customWidth="1"/>
    <col min="11265" max="11265" width="5.42578125" customWidth="1"/>
    <col min="11266" max="11266" width="4" customWidth="1"/>
    <col min="11267" max="11267" width="11.42578125" customWidth="1"/>
    <col min="11268" max="11268" width="3" customWidth="1"/>
    <col min="11269" max="11269" width="88.42578125" customWidth="1"/>
    <col min="11520" max="11520" width="2.7109375" customWidth="1"/>
    <col min="11521" max="11521" width="5.42578125" customWidth="1"/>
    <col min="11522" max="11522" width="4" customWidth="1"/>
    <col min="11523" max="11523" width="11.42578125" customWidth="1"/>
    <col min="11524" max="11524" width="3" customWidth="1"/>
    <col min="11525" max="11525" width="88.42578125" customWidth="1"/>
    <col min="11776" max="11776" width="2.7109375" customWidth="1"/>
    <col min="11777" max="11777" width="5.42578125" customWidth="1"/>
    <col min="11778" max="11778" width="4" customWidth="1"/>
    <col min="11779" max="11779" width="11.42578125" customWidth="1"/>
    <col min="11780" max="11780" width="3" customWidth="1"/>
    <col min="11781" max="11781" width="88.42578125" customWidth="1"/>
    <col min="12032" max="12032" width="2.7109375" customWidth="1"/>
    <col min="12033" max="12033" width="5.42578125" customWidth="1"/>
    <col min="12034" max="12034" width="4" customWidth="1"/>
    <col min="12035" max="12035" width="11.42578125" customWidth="1"/>
    <col min="12036" max="12036" width="3" customWidth="1"/>
    <col min="12037" max="12037" width="88.42578125" customWidth="1"/>
    <col min="12288" max="12288" width="2.7109375" customWidth="1"/>
    <col min="12289" max="12289" width="5.42578125" customWidth="1"/>
    <col min="12290" max="12290" width="4" customWidth="1"/>
    <col min="12291" max="12291" width="11.42578125" customWidth="1"/>
    <col min="12292" max="12292" width="3" customWidth="1"/>
    <col min="12293" max="12293" width="88.42578125" customWidth="1"/>
    <col min="12544" max="12544" width="2.7109375" customWidth="1"/>
    <col min="12545" max="12545" width="5.42578125" customWidth="1"/>
    <col min="12546" max="12546" width="4" customWidth="1"/>
    <col min="12547" max="12547" width="11.42578125" customWidth="1"/>
    <col min="12548" max="12548" width="3" customWidth="1"/>
    <col min="12549" max="12549" width="88.42578125" customWidth="1"/>
    <col min="12800" max="12800" width="2.7109375" customWidth="1"/>
    <col min="12801" max="12801" width="5.42578125" customWidth="1"/>
    <col min="12802" max="12802" width="4" customWidth="1"/>
    <col min="12803" max="12803" width="11.42578125" customWidth="1"/>
    <col min="12804" max="12804" width="3" customWidth="1"/>
    <col min="12805" max="12805" width="88.42578125" customWidth="1"/>
    <col min="13056" max="13056" width="2.7109375" customWidth="1"/>
    <col min="13057" max="13057" width="5.42578125" customWidth="1"/>
    <col min="13058" max="13058" width="4" customWidth="1"/>
    <col min="13059" max="13059" width="11.42578125" customWidth="1"/>
    <col min="13060" max="13060" width="3" customWidth="1"/>
    <col min="13061" max="13061" width="88.42578125" customWidth="1"/>
    <col min="13312" max="13312" width="2.7109375" customWidth="1"/>
    <col min="13313" max="13313" width="5.42578125" customWidth="1"/>
    <col min="13314" max="13314" width="4" customWidth="1"/>
    <col min="13315" max="13315" width="11.42578125" customWidth="1"/>
    <col min="13316" max="13316" width="3" customWidth="1"/>
    <col min="13317" max="13317" width="88.42578125" customWidth="1"/>
    <col min="13568" max="13568" width="2.7109375" customWidth="1"/>
    <col min="13569" max="13569" width="5.42578125" customWidth="1"/>
    <col min="13570" max="13570" width="4" customWidth="1"/>
    <col min="13571" max="13571" width="11.42578125" customWidth="1"/>
    <col min="13572" max="13572" width="3" customWidth="1"/>
    <col min="13573" max="13573" width="88.42578125" customWidth="1"/>
    <col min="13824" max="13824" width="2.7109375" customWidth="1"/>
    <col min="13825" max="13825" width="5.42578125" customWidth="1"/>
    <col min="13826" max="13826" width="4" customWidth="1"/>
    <col min="13827" max="13827" width="11.42578125" customWidth="1"/>
    <col min="13828" max="13828" width="3" customWidth="1"/>
    <col min="13829" max="13829" width="88.42578125" customWidth="1"/>
    <col min="14080" max="14080" width="2.7109375" customWidth="1"/>
    <col min="14081" max="14081" width="5.42578125" customWidth="1"/>
    <col min="14082" max="14082" width="4" customWidth="1"/>
    <col min="14083" max="14083" width="11.42578125" customWidth="1"/>
    <col min="14084" max="14084" width="3" customWidth="1"/>
    <col min="14085" max="14085" width="88.42578125" customWidth="1"/>
    <col min="14336" max="14336" width="2.7109375" customWidth="1"/>
    <col min="14337" max="14337" width="5.42578125" customWidth="1"/>
    <col min="14338" max="14338" width="4" customWidth="1"/>
    <col min="14339" max="14339" width="11.42578125" customWidth="1"/>
    <col min="14340" max="14340" width="3" customWidth="1"/>
    <col min="14341" max="14341" width="88.42578125" customWidth="1"/>
    <col min="14592" max="14592" width="2.7109375" customWidth="1"/>
    <col min="14593" max="14593" width="5.42578125" customWidth="1"/>
    <col min="14594" max="14594" width="4" customWidth="1"/>
    <col min="14595" max="14595" width="11.42578125" customWidth="1"/>
    <col min="14596" max="14596" width="3" customWidth="1"/>
    <col min="14597" max="14597" width="88.42578125" customWidth="1"/>
    <col min="14848" max="14848" width="2.7109375" customWidth="1"/>
    <col min="14849" max="14849" width="5.42578125" customWidth="1"/>
    <col min="14850" max="14850" width="4" customWidth="1"/>
    <col min="14851" max="14851" width="11.42578125" customWidth="1"/>
    <col min="14852" max="14852" width="3" customWidth="1"/>
    <col min="14853" max="14853" width="88.42578125" customWidth="1"/>
    <col min="15104" max="15104" width="2.7109375" customWidth="1"/>
    <col min="15105" max="15105" width="5.42578125" customWidth="1"/>
    <col min="15106" max="15106" width="4" customWidth="1"/>
    <col min="15107" max="15107" width="11.42578125" customWidth="1"/>
    <col min="15108" max="15108" width="3" customWidth="1"/>
    <col min="15109" max="15109" width="88.42578125" customWidth="1"/>
    <col min="15360" max="15360" width="2.7109375" customWidth="1"/>
    <col min="15361" max="15361" width="5.42578125" customWidth="1"/>
    <col min="15362" max="15362" width="4" customWidth="1"/>
    <col min="15363" max="15363" width="11.42578125" customWidth="1"/>
    <col min="15364" max="15364" width="3" customWidth="1"/>
    <col min="15365" max="15365" width="88.42578125" customWidth="1"/>
    <col min="15616" max="15616" width="2.7109375" customWidth="1"/>
    <col min="15617" max="15617" width="5.42578125" customWidth="1"/>
    <col min="15618" max="15618" width="4" customWidth="1"/>
    <col min="15619" max="15619" width="11.42578125" customWidth="1"/>
    <col min="15620" max="15620" width="3" customWidth="1"/>
    <col min="15621" max="15621" width="88.42578125" customWidth="1"/>
    <col min="15872" max="15872" width="2.7109375" customWidth="1"/>
    <col min="15873" max="15873" width="5.42578125" customWidth="1"/>
    <col min="15874" max="15874" width="4" customWidth="1"/>
    <col min="15875" max="15875" width="11.42578125" customWidth="1"/>
    <col min="15876" max="15876" width="3" customWidth="1"/>
    <col min="15877" max="15877" width="88.42578125" customWidth="1"/>
    <col min="16128" max="16128" width="2.7109375" customWidth="1"/>
    <col min="16129" max="16129" width="5.42578125" customWidth="1"/>
    <col min="16130" max="16130" width="4" customWidth="1"/>
    <col min="16131" max="16131" width="11.42578125" customWidth="1"/>
    <col min="16132" max="16132" width="3" customWidth="1"/>
    <col min="16133" max="16133" width="88.42578125" customWidth="1"/>
  </cols>
  <sheetData>
    <row r="1" spans="2:6" ht="34.9" customHeight="1" x14ac:dyDescent="0.2">
      <c r="B1" s="42" t="s">
        <v>0</v>
      </c>
      <c r="C1" s="43" t="s">
        <v>1</v>
      </c>
      <c r="D1" s="43" t="s">
        <v>1</v>
      </c>
      <c r="E1" s="44" t="s">
        <v>1</v>
      </c>
    </row>
    <row r="2" spans="2:6" ht="34.9" customHeight="1" x14ac:dyDescent="0.2">
      <c r="B2" s="45" t="s">
        <v>2</v>
      </c>
      <c r="C2" s="46" t="s">
        <v>1</v>
      </c>
      <c r="D2" s="46" t="s">
        <v>1</v>
      </c>
      <c r="E2" s="47" t="s">
        <v>1</v>
      </c>
    </row>
    <row r="3" spans="2:6" ht="15.75" customHeight="1" x14ac:dyDescent="0.2">
      <c r="B3" s="48" t="s">
        <v>3</v>
      </c>
      <c r="C3" s="49"/>
      <c r="D3" s="49"/>
      <c r="E3" s="50"/>
      <c r="F3" s="24" t="s">
        <v>1</v>
      </c>
    </row>
    <row r="4" spans="2:6" ht="15.75" customHeight="1" x14ac:dyDescent="0.2">
      <c r="B4" s="25">
        <v>1</v>
      </c>
      <c r="C4" s="40" t="s">
        <v>4</v>
      </c>
      <c r="D4" s="40"/>
      <c r="E4" s="40"/>
      <c r="F4" s="40"/>
    </row>
    <row r="5" spans="2:6" ht="15.75" customHeight="1" x14ac:dyDescent="0.2">
      <c r="B5" s="25">
        <v>2</v>
      </c>
      <c r="C5" s="40" t="s">
        <v>5</v>
      </c>
      <c r="D5" s="40"/>
      <c r="E5" s="40"/>
      <c r="F5" s="40"/>
    </row>
    <row r="6" spans="2:6" ht="15.75" customHeight="1" x14ac:dyDescent="0.2">
      <c r="B6" s="25">
        <v>3</v>
      </c>
      <c r="C6" s="40" t="s">
        <v>6</v>
      </c>
      <c r="D6" s="40"/>
      <c r="E6" s="40"/>
      <c r="F6" s="40"/>
    </row>
    <row r="7" spans="2:6" ht="15.75" customHeight="1" x14ac:dyDescent="0.2">
      <c r="B7" s="25">
        <v>4</v>
      </c>
      <c r="C7" s="40" t="s">
        <v>7</v>
      </c>
      <c r="D7" s="40" t="s">
        <v>1</v>
      </c>
      <c r="E7" s="40" t="s">
        <v>1</v>
      </c>
      <c r="F7" s="40" t="s">
        <v>1</v>
      </c>
    </row>
    <row r="8" spans="2:6" ht="15.75" customHeight="1" x14ac:dyDescent="0.2">
      <c r="B8" s="26">
        <v>5</v>
      </c>
      <c r="C8" s="40" t="s">
        <v>8</v>
      </c>
      <c r="D8" s="40"/>
      <c r="E8" s="40"/>
      <c r="F8" s="40"/>
    </row>
    <row r="9" spans="2:6" ht="15.75" customHeight="1" x14ac:dyDescent="0.2">
      <c r="B9" s="26">
        <v>6</v>
      </c>
      <c r="C9" s="40" t="s">
        <v>9</v>
      </c>
      <c r="D9" s="40"/>
      <c r="E9" s="40"/>
      <c r="F9" s="40"/>
    </row>
    <row r="10" spans="2:6" ht="15.75" customHeight="1" x14ac:dyDescent="0.2">
      <c r="B10" s="26">
        <v>7</v>
      </c>
      <c r="C10" s="40" t="s">
        <v>10</v>
      </c>
      <c r="D10" s="40"/>
      <c r="E10" s="40"/>
      <c r="F10" s="40"/>
    </row>
    <row r="11" spans="2:6" ht="21" customHeight="1" x14ac:dyDescent="0.2">
      <c r="B11" s="26">
        <v>8</v>
      </c>
      <c r="C11" s="41" t="s">
        <v>11</v>
      </c>
      <c r="D11" s="41" t="s">
        <v>1</v>
      </c>
      <c r="E11" s="41" t="s">
        <v>1</v>
      </c>
      <c r="F11" s="41" t="s">
        <v>1</v>
      </c>
    </row>
    <row r="12" spans="2:6" x14ac:dyDescent="0.2">
      <c r="B12" s="27" t="s">
        <v>1</v>
      </c>
      <c r="C12" s="28" t="s">
        <v>1</v>
      </c>
      <c r="D12" s="29" t="s">
        <v>1</v>
      </c>
      <c r="E12" s="25" t="s">
        <v>12</v>
      </c>
    </row>
    <row r="13" spans="2:6" x14ac:dyDescent="0.2">
      <c r="B13" s="30" t="s">
        <v>1</v>
      </c>
      <c r="C13" s="31" t="s">
        <v>1</v>
      </c>
      <c r="D13" s="30" t="s">
        <v>1</v>
      </c>
      <c r="E13" s="25" t="s">
        <v>1</v>
      </c>
    </row>
    <row r="14" spans="2:6" x14ac:dyDescent="0.2">
      <c r="B14" s="27"/>
      <c r="C14" s="32"/>
      <c r="D14" s="29"/>
      <c r="E14" s="25" t="s">
        <v>13</v>
      </c>
    </row>
    <row r="15" spans="2:6" x14ac:dyDescent="0.2">
      <c r="B15" s="27"/>
      <c r="C15" s="33"/>
      <c r="D15" s="29"/>
      <c r="E15" s="25"/>
    </row>
    <row r="16" spans="2:6" x14ac:dyDescent="0.2">
      <c r="B16" s="27" t="s">
        <v>1</v>
      </c>
      <c r="C16" s="34" t="s">
        <v>1</v>
      </c>
      <c r="D16" s="29" t="s">
        <v>1</v>
      </c>
      <c r="E16" s="25" t="s">
        <v>14</v>
      </c>
    </row>
    <row r="17" spans="2:5" x14ac:dyDescent="0.2">
      <c r="B17" s="30" t="s">
        <v>1</v>
      </c>
      <c r="C17" s="31" t="s">
        <v>1</v>
      </c>
      <c r="D17" s="30" t="s">
        <v>1</v>
      </c>
      <c r="E17" s="30" t="s">
        <v>1</v>
      </c>
    </row>
    <row r="18" spans="2:5" x14ac:dyDescent="0.2">
      <c r="C18" s="35"/>
      <c r="E18" t="s">
        <v>15</v>
      </c>
    </row>
    <row r="20" spans="2:5" x14ac:dyDescent="0.2">
      <c r="B20" s="27" t="s">
        <v>1</v>
      </c>
      <c r="C20" s="36" t="s">
        <v>1</v>
      </c>
      <c r="D20" s="29" t="s">
        <v>1</v>
      </c>
      <c r="E20" s="37" t="s">
        <v>16</v>
      </c>
    </row>
    <row r="21" spans="2:5" x14ac:dyDescent="0.2">
      <c r="B21" s="30" t="s">
        <v>1</v>
      </c>
      <c r="C21" s="31" t="s">
        <v>1</v>
      </c>
      <c r="D21" s="30" t="s">
        <v>1</v>
      </c>
      <c r="E21" s="38" t="s">
        <v>1</v>
      </c>
    </row>
    <row r="22" spans="2:5" x14ac:dyDescent="0.2">
      <c r="B22" s="27" t="s">
        <v>1</v>
      </c>
      <c r="C22" s="39" t="s">
        <v>1</v>
      </c>
      <c r="D22" s="29" t="s">
        <v>1</v>
      </c>
      <c r="E22" s="25" t="s">
        <v>17</v>
      </c>
    </row>
    <row r="23" spans="2:5" x14ac:dyDescent="0.2">
      <c r="B23" s="30" t="s">
        <v>1</v>
      </c>
      <c r="C23" s="31" t="s">
        <v>1</v>
      </c>
      <c r="D23" s="30" t="s">
        <v>1</v>
      </c>
      <c r="E23" s="25" t="s">
        <v>1</v>
      </c>
    </row>
    <row r="26" spans="2:5" ht="14.25" customHeight="1" x14ac:dyDescent="0.2"/>
  </sheetData>
  <sheetProtection algorithmName="SHA-512" hashValue="6g9ZWvKQw44v6J594picHKLbO5Glos11E0U4jdfXJdKUl1C5IIG45M0Sc2ix8Ie6O08sS5YmM6ZZEkdAMhPsiA==" saltValue="WXjnM0TVQ0ixOfYZTbgqkw==" spinCount="100000" sheet="1" objects="1" scenarios="1" selectLockedCells="1"/>
  <mergeCells count="11">
    <mergeCell ref="C6:F6"/>
    <mergeCell ref="B1:E1"/>
    <mergeCell ref="B2:E2"/>
    <mergeCell ref="B3:E3"/>
    <mergeCell ref="C4:F4"/>
    <mergeCell ref="C5:F5"/>
    <mergeCell ref="C7:F7"/>
    <mergeCell ref="C8:F8"/>
    <mergeCell ref="C9:F9"/>
    <mergeCell ref="C10:F10"/>
    <mergeCell ref="C11:F11"/>
  </mergeCells>
  <pageMargins left="0.7" right="0.7" top="0.75" bottom="0.75" header="0.3" footer="0.3"/>
  <pageSetup paperSize="9" orientation="portrait" r:id="rId1"/>
  <customProperties>
    <customPr name="EpmWorksheetKeyString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0"/>
  <sheetViews>
    <sheetView tabSelected="1" topLeftCell="A50" zoomScale="115" zoomScaleNormal="115" workbookViewId="0">
      <selection activeCell="C60" sqref="C60"/>
    </sheetView>
  </sheetViews>
  <sheetFormatPr defaultColWidth="8.7109375" defaultRowHeight="12" x14ac:dyDescent="0.2"/>
  <cols>
    <col min="1" max="1" width="7.7109375" style="3" customWidth="1"/>
    <col min="2" max="2" width="110.7109375" style="3" customWidth="1"/>
    <col min="3" max="3" width="31.42578125" style="3" customWidth="1"/>
    <col min="4" max="4" width="23.42578125" style="23" bestFit="1" customWidth="1"/>
    <col min="5" max="16384" width="8.7109375" style="3"/>
  </cols>
  <sheetData>
    <row r="1" spans="1:5" x14ac:dyDescent="0.2">
      <c r="A1" s="1" t="s">
        <v>18</v>
      </c>
      <c r="B1" s="2" t="s">
        <v>19</v>
      </c>
      <c r="C1" s="2" t="s">
        <v>20</v>
      </c>
      <c r="D1" s="3"/>
    </row>
    <row r="2" spans="1:5" x14ac:dyDescent="0.2">
      <c r="A2" s="4">
        <v>1</v>
      </c>
      <c r="B2" s="5" t="s">
        <v>21</v>
      </c>
      <c r="C2" s="6"/>
      <c r="D2" s="3"/>
    </row>
    <row r="3" spans="1:5" ht="12.75" x14ac:dyDescent="0.2">
      <c r="A3" s="7">
        <v>1.1000000000000001</v>
      </c>
      <c r="B3" s="8" t="s">
        <v>22</v>
      </c>
      <c r="C3" s="9" t="s">
        <v>23</v>
      </c>
      <c r="D3" s="3"/>
    </row>
    <row r="4" spans="1:5" ht="12.75" x14ac:dyDescent="0.2">
      <c r="A4" s="7">
        <v>1.2</v>
      </c>
      <c r="B4" s="8" t="s">
        <v>24</v>
      </c>
      <c r="C4" s="9" t="s">
        <v>25</v>
      </c>
      <c r="D4" s="3"/>
    </row>
    <row r="5" spans="1:5" x14ac:dyDescent="0.2">
      <c r="A5" s="4">
        <v>2</v>
      </c>
      <c r="B5" s="5" t="s">
        <v>26</v>
      </c>
      <c r="C5" s="6"/>
      <c r="D5" s="3"/>
    </row>
    <row r="6" spans="1:5" ht="36" x14ac:dyDescent="0.2">
      <c r="A6" s="7">
        <v>2.1</v>
      </c>
      <c r="B6" s="8" t="s">
        <v>27</v>
      </c>
      <c r="C6" s="9" t="s">
        <v>28</v>
      </c>
      <c r="D6" s="10" t="s">
        <v>29</v>
      </c>
      <c r="E6" s="8"/>
    </row>
    <row r="7" spans="1:5" x14ac:dyDescent="0.2">
      <c r="A7" s="7">
        <v>2.2000000000000002</v>
      </c>
      <c r="B7" s="8" t="s">
        <v>30</v>
      </c>
      <c r="C7" s="6"/>
      <c r="D7" s="11"/>
      <c r="E7" s="8"/>
    </row>
    <row r="8" spans="1:5" x14ac:dyDescent="0.2">
      <c r="A8" s="7" t="s">
        <v>31</v>
      </c>
      <c r="B8" s="12" t="s">
        <v>32</v>
      </c>
      <c r="C8" s="13">
        <v>1</v>
      </c>
      <c r="D8" s="3"/>
    </row>
    <row r="9" spans="1:5" x14ac:dyDescent="0.2">
      <c r="A9" s="7" t="s">
        <v>33</v>
      </c>
      <c r="B9" s="12" t="s">
        <v>34</v>
      </c>
      <c r="C9" s="13">
        <v>4</v>
      </c>
      <c r="D9" s="3"/>
    </row>
    <row r="10" spans="1:5" x14ac:dyDescent="0.2">
      <c r="A10" s="7" t="s">
        <v>35</v>
      </c>
      <c r="B10" s="12" t="s">
        <v>36</v>
      </c>
      <c r="C10" s="13">
        <v>0</v>
      </c>
      <c r="D10" s="3"/>
    </row>
    <row r="11" spans="1:5" x14ac:dyDescent="0.2">
      <c r="A11" s="7">
        <v>2.2999999999999998</v>
      </c>
      <c r="B11" s="8" t="s">
        <v>37</v>
      </c>
      <c r="C11" s="13">
        <v>3</v>
      </c>
      <c r="D11" s="3"/>
    </row>
    <row r="12" spans="1:5" x14ac:dyDescent="0.2">
      <c r="A12" s="7">
        <v>2.4</v>
      </c>
      <c r="B12" s="8" t="s">
        <v>38</v>
      </c>
      <c r="C12" s="13">
        <v>2</v>
      </c>
      <c r="D12" s="3"/>
    </row>
    <row r="13" spans="1:5" ht="12.75" x14ac:dyDescent="0.2">
      <c r="A13" s="7">
        <v>2.5</v>
      </c>
      <c r="B13" s="8" t="s">
        <v>39</v>
      </c>
      <c r="C13" s="9" t="s">
        <v>40</v>
      </c>
      <c r="D13" s="3"/>
    </row>
    <row r="14" spans="1:5" ht="12.75" x14ac:dyDescent="0.2">
      <c r="A14" s="7">
        <v>2.6</v>
      </c>
      <c r="B14" s="8" t="s">
        <v>41</v>
      </c>
      <c r="C14" s="9" t="s">
        <v>42</v>
      </c>
      <c r="D14" s="3"/>
    </row>
    <row r="15" spans="1:5" x14ac:dyDescent="0.2">
      <c r="A15" s="4">
        <v>3</v>
      </c>
      <c r="B15" s="5" t="s">
        <v>43</v>
      </c>
      <c r="C15" s="6"/>
      <c r="D15" s="3"/>
    </row>
    <row r="16" spans="1:5" x14ac:dyDescent="0.2">
      <c r="A16" s="4">
        <v>3.1</v>
      </c>
      <c r="B16" s="5" t="s">
        <v>44</v>
      </c>
      <c r="C16" s="6"/>
      <c r="D16" s="3"/>
    </row>
    <row r="17" spans="1:4" x14ac:dyDescent="0.2">
      <c r="A17" s="7" t="s">
        <v>45</v>
      </c>
      <c r="B17" s="14" t="s">
        <v>46</v>
      </c>
      <c r="C17" s="15" t="s">
        <v>47</v>
      </c>
      <c r="D17" s="3"/>
    </row>
    <row r="18" spans="1:4" x14ac:dyDescent="0.2">
      <c r="A18" s="7" t="s">
        <v>48</v>
      </c>
      <c r="B18" s="14" t="s">
        <v>49</v>
      </c>
      <c r="C18" s="13">
        <v>2</v>
      </c>
      <c r="D18" s="3"/>
    </row>
    <row r="19" spans="1:4" ht="12.75" x14ac:dyDescent="0.2">
      <c r="A19" s="7" t="s">
        <v>50</v>
      </c>
      <c r="B19" s="14" t="s">
        <v>51</v>
      </c>
      <c r="C19" s="9" t="s">
        <v>52</v>
      </c>
      <c r="D19" s="3"/>
    </row>
    <row r="20" spans="1:4" x14ac:dyDescent="0.2">
      <c r="A20" s="7" t="s">
        <v>53</v>
      </c>
      <c r="B20" s="14" t="s">
        <v>54</v>
      </c>
      <c r="C20" s="13">
        <v>3</v>
      </c>
      <c r="D20" s="3"/>
    </row>
    <row r="21" spans="1:4" ht="63.75" x14ac:dyDescent="0.2">
      <c r="A21" s="7" t="s">
        <v>55</v>
      </c>
      <c r="B21" s="14" t="s">
        <v>56</v>
      </c>
      <c r="C21" s="9" t="s">
        <v>57</v>
      </c>
      <c r="D21" s="3"/>
    </row>
    <row r="22" spans="1:4" x14ac:dyDescent="0.2">
      <c r="A22" s="7" t="s">
        <v>58</v>
      </c>
      <c r="B22" s="14" t="s">
        <v>59</v>
      </c>
      <c r="C22" s="13">
        <v>7</v>
      </c>
      <c r="D22" s="3"/>
    </row>
    <row r="23" spans="1:4" x14ac:dyDescent="0.2">
      <c r="A23" s="7" t="s">
        <v>60</v>
      </c>
      <c r="B23" s="14" t="s">
        <v>61</v>
      </c>
      <c r="C23" s="13">
        <v>7</v>
      </c>
      <c r="D23" s="3"/>
    </row>
    <row r="24" spans="1:4" x14ac:dyDescent="0.2">
      <c r="A24" s="7" t="s">
        <v>62</v>
      </c>
      <c r="B24" s="14" t="s">
        <v>63</v>
      </c>
      <c r="C24" s="13">
        <v>21</v>
      </c>
      <c r="D24" s="3"/>
    </row>
    <row r="25" spans="1:4" x14ac:dyDescent="0.2">
      <c r="A25" s="7" t="s">
        <v>64</v>
      </c>
      <c r="B25" s="14" t="s">
        <v>65</v>
      </c>
      <c r="C25" s="13">
        <v>21</v>
      </c>
      <c r="D25" s="3"/>
    </row>
    <row r="26" spans="1:4" x14ac:dyDescent="0.2">
      <c r="A26" s="7" t="s">
        <v>66</v>
      </c>
      <c r="B26" s="14" t="s">
        <v>67</v>
      </c>
      <c r="C26" s="15" t="s">
        <v>47</v>
      </c>
      <c r="D26" s="3"/>
    </row>
    <row r="27" spans="1:4" x14ac:dyDescent="0.2">
      <c r="A27" s="7" t="s">
        <v>68</v>
      </c>
      <c r="B27" s="14" t="s">
        <v>69</v>
      </c>
      <c r="C27" s="13">
        <v>15</v>
      </c>
      <c r="D27" s="3"/>
    </row>
    <row r="28" spans="1:4" ht="12.75" x14ac:dyDescent="0.2">
      <c r="A28" s="7" t="s">
        <v>70</v>
      </c>
      <c r="B28" s="14" t="s">
        <v>71</v>
      </c>
      <c r="C28" s="9" t="s">
        <v>72</v>
      </c>
      <c r="D28" s="3"/>
    </row>
    <row r="29" spans="1:4" ht="12.75" x14ac:dyDescent="0.2">
      <c r="A29" s="7" t="s">
        <v>73</v>
      </c>
      <c r="B29" s="14" t="s">
        <v>74</v>
      </c>
      <c r="C29" s="9" t="s">
        <v>75</v>
      </c>
      <c r="D29" s="3"/>
    </row>
    <row r="30" spans="1:4" ht="12.75" x14ac:dyDescent="0.2">
      <c r="A30" s="7" t="s">
        <v>76</v>
      </c>
      <c r="B30" s="14" t="s">
        <v>77</v>
      </c>
      <c r="C30" s="9" t="s">
        <v>75</v>
      </c>
      <c r="D30" s="3"/>
    </row>
    <row r="31" spans="1:4" ht="63.75" x14ac:dyDescent="0.2">
      <c r="A31" s="7" t="s">
        <v>78</v>
      </c>
      <c r="B31" s="16" t="s">
        <v>79</v>
      </c>
      <c r="C31" s="9" t="s">
        <v>80</v>
      </c>
      <c r="D31" s="3"/>
    </row>
    <row r="32" spans="1:4" ht="51" x14ac:dyDescent="0.2">
      <c r="A32" s="7" t="s">
        <v>81</v>
      </c>
      <c r="B32" s="16" t="s">
        <v>82</v>
      </c>
      <c r="C32" s="9" t="s">
        <v>83</v>
      </c>
      <c r="D32" s="3"/>
    </row>
    <row r="33" spans="1:12" ht="63.75" x14ac:dyDescent="0.2">
      <c r="A33" s="7" t="s">
        <v>84</v>
      </c>
      <c r="B33" s="16" t="s">
        <v>85</v>
      </c>
      <c r="C33" s="9" t="s">
        <v>86</v>
      </c>
      <c r="D33" s="3"/>
    </row>
    <row r="34" spans="1:12" ht="38.25" x14ac:dyDescent="0.2">
      <c r="A34" s="7" t="s">
        <v>87</v>
      </c>
      <c r="B34" s="16" t="s">
        <v>88</v>
      </c>
      <c r="C34" s="9" t="s">
        <v>89</v>
      </c>
      <c r="D34" s="3"/>
    </row>
    <row r="35" spans="1:12" ht="63.75" x14ac:dyDescent="0.2">
      <c r="A35" s="7" t="s">
        <v>90</v>
      </c>
      <c r="B35" s="14" t="s">
        <v>91</v>
      </c>
      <c r="C35" s="9" t="s">
        <v>92</v>
      </c>
      <c r="D35" s="3"/>
    </row>
    <row r="36" spans="1:12" ht="12.75" x14ac:dyDescent="0.2">
      <c r="A36" s="7" t="s">
        <v>93</v>
      </c>
      <c r="B36" s="14" t="s">
        <v>94</v>
      </c>
      <c r="C36" s="9" t="s">
        <v>95</v>
      </c>
      <c r="D36" s="3"/>
    </row>
    <row r="37" spans="1:12" ht="36" x14ac:dyDescent="0.2">
      <c r="A37" s="17" t="s">
        <v>96</v>
      </c>
      <c r="B37" s="18" t="s">
        <v>97</v>
      </c>
      <c r="C37" s="9" t="s">
        <v>75</v>
      </c>
      <c r="D37" s="10" t="s">
        <v>98</v>
      </c>
      <c r="F37" s="19"/>
      <c r="I37" s="20"/>
      <c r="J37" s="20"/>
      <c r="K37" s="20"/>
      <c r="L37" s="19"/>
    </row>
    <row r="38" spans="1:12" x14ac:dyDescent="0.2">
      <c r="A38" s="4">
        <v>3.2</v>
      </c>
      <c r="B38" s="5" t="s">
        <v>99</v>
      </c>
      <c r="C38" s="6"/>
      <c r="D38" s="3"/>
    </row>
    <row r="39" spans="1:12" x14ac:dyDescent="0.2">
      <c r="A39" s="7" t="s">
        <v>100</v>
      </c>
      <c r="B39" s="14" t="s">
        <v>46</v>
      </c>
      <c r="C39" s="15" t="s">
        <v>47</v>
      </c>
      <c r="D39" s="3"/>
    </row>
    <row r="40" spans="1:12" x14ac:dyDescent="0.2">
      <c r="A40" s="7" t="s">
        <v>101</v>
      </c>
      <c r="B40" s="14" t="s">
        <v>49</v>
      </c>
      <c r="C40" s="13">
        <v>0</v>
      </c>
      <c r="D40" s="3"/>
    </row>
    <row r="41" spans="1:12" ht="12.75" x14ac:dyDescent="0.2">
      <c r="A41" s="7" t="s">
        <v>102</v>
      </c>
      <c r="B41" s="14" t="s">
        <v>51</v>
      </c>
      <c r="C41" s="9" t="s">
        <v>103</v>
      </c>
      <c r="D41" s="3"/>
    </row>
    <row r="42" spans="1:12" x14ac:dyDescent="0.2">
      <c r="A42" s="7" t="s">
        <v>104</v>
      </c>
      <c r="B42" s="14" t="s">
        <v>54</v>
      </c>
      <c r="C42" s="13">
        <v>0</v>
      </c>
      <c r="D42" s="3"/>
    </row>
    <row r="43" spans="1:12" ht="12.75" x14ac:dyDescent="0.2">
      <c r="A43" s="7" t="s">
        <v>105</v>
      </c>
      <c r="B43" s="14" t="s">
        <v>56</v>
      </c>
      <c r="C43" s="9" t="s">
        <v>106</v>
      </c>
      <c r="D43" s="3"/>
    </row>
    <row r="44" spans="1:12" x14ac:dyDescent="0.2">
      <c r="A44" s="7" t="s">
        <v>107</v>
      </c>
      <c r="B44" s="14" t="s">
        <v>59</v>
      </c>
      <c r="C44" s="13">
        <v>0</v>
      </c>
      <c r="D44" s="3"/>
    </row>
    <row r="45" spans="1:12" x14ac:dyDescent="0.2">
      <c r="A45" s="7" t="s">
        <v>108</v>
      </c>
      <c r="B45" s="14" t="s">
        <v>61</v>
      </c>
      <c r="C45" s="13">
        <v>0</v>
      </c>
      <c r="D45" s="3"/>
    </row>
    <row r="46" spans="1:12" x14ac:dyDescent="0.2">
      <c r="A46" s="7" t="s">
        <v>109</v>
      </c>
      <c r="B46" s="14" t="s">
        <v>63</v>
      </c>
      <c r="C46" s="13">
        <v>0</v>
      </c>
      <c r="D46" s="3"/>
    </row>
    <row r="47" spans="1:12" x14ac:dyDescent="0.2">
      <c r="A47" s="7" t="s">
        <v>110</v>
      </c>
      <c r="B47" s="14" t="s">
        <v>65</v>
      </c>
      <c r="C47" s="13">
        <v>0</v>
      </c>
      <c r="D47" s="3"/>
    </row>
    <row r="48" spans="1:12" x14ac:dyDescent="0.2">
      <c r="A48" s="7" t="s">
        <v>111</v>
      </c>
      <c r="B48" s="14" t="s">
        <v>67</v>
      </c>
      <c r="C48" s="15" t="s">
        <v>25</v>
      </c>
      <c r="D48" s="3"/>
    </row>
    <row r="49" spans="1:12" x14ac:dyDescent="0.2">
      <c r="A49" s="7" t="s">
        <v>112</v>
      </c>
      <c r="B49" s="14" t="s">
        <v>69</v>
      </c>
      <c r="C49" s="13">
        <v>0</v>
      </c>
      <c r="D49" s="3"/>
    </row>
    <row r="50" spans="1:12" ht="12.75" x14ac:dyDescent="0.2">
      <c r="A50" s="7" t="s">
        <v>113</v>
      </c>
      <c r="B50" s="14" t="s">
        <v>71</v>
      </c>
      <c r="C50" s="9" t="s">
        <v>106</v>
      </c>
      <c r="D50" s="3"/>
    </row>
    <row r="51" spans="1:12" ht="12.75" x14ac:dyDescent="0.2">
      <c r="A51" s="7" t="s">
        <v>114</v>
      </c>
      <c r="B51" s="14" t="s">
        <v>74</v>
      </c>
      <c r="C51" s="9" t="s">
        <v>106</v>
      </c>
      <c r="D51" s="3"/>
    </row>
    <row r="52" spans="1:12" ht="12.75" x14ac:dyDescent="0.2">
      <c r="A52" s="7" t="s">
        <v>115</v>
      </c>
      <c r="B52" s="14" t="s">
        <v>77</v>
      </c>
      <c r="C52" s="9" t="s">
        <v>106</v>
      </c>
      <c r="D52" s="3"/>
    </row>
    <row r="53" spans="1:12" ht="12.75" x14ac:dyDescent="0.2">
      <c r="A53" s="7" t="s">
        <v>116</v>
      </c>
      <c r="B53" s="16" t="s">
        <v>79</v>
      </c>
      <c r="C53" s="9" t="s">
        <v>106</v>
      </c>
      <c r="D53" s="3"/>
    </row>
    <row r="54" spans="1:12" ht="12.75" x14ac:dyDescent="0.2">
      <c r="A54" s="7" t="s">
        <v>117</v>
      </c>
      <c r="B54" s="16" t="s">
        <v>82</v>
      </c>
      <c r="C54" s="9" t="s">
        <v>106</v>
      </c>
      <c r="D54" s="3"/>
    </row>
    <row r="55" spans="1:12" ht="12.75" x14ac:dyDescent="0.2">
      <c r="A55" s="7" t="s">
        <v>118</v>
      </c>
      <c r="B55" s="16" t="s">
        <v>85</v>
      </c>
      <c r="C55" s="9" t="s">
        <v>106</v>
      </c>
      <c r="D55" s="3"/>
    </row>
    <row r="56" spans="1:12" ht="12.75" x14ac:dyDescent="0.2">
      <c r="A56" s="7" t="s">
        <v>119</v>
      </c>
      <c r="B56" s="16" t="s">
        <v>88</v>
      </c>
      <c r="C56" s="9" t="s">
        <v>106</v>
      </c>
      <c r="D56" s="3"/>
    </row>
    <row r="57" spans="1:12" ht="12.75" x14ac:dyDescent="0.2">
      <c r="A57" s="7" t="s">
        <v>120</v>
      </c>
      <c r="B57" s="14" t="s">
        <v>91</v>
      </c>
      <c r="C57" s="9" t="s">
        <v>106</v>
      </c>
      <c r="D57" s="3"/>
    </row>
    <row r="58" spans="1:12" ht="12.75" x14ac:dyDescent="0.2">
      <c r="A58" s="7" t="s">
        <v>121</v>
      </c>
      <c r="B58" s="14" t="s">
        <v>94</v>
      </c>
      <c r="C58" s="9" t="s">
        <v>25</v>
      </c>
      <c r="D58" s="3"/>
    </row>
    <row r="59" spans="1:12" ht="36" x14ac:dyDescent="0.2">
      <c r="A59" s="17" t="s">
        <v>122</v>
      </c>
      <c r="B59" s="18" t="s">
        <v>97</v>
      </c>
      <c r="C59" s="9" t="s">
        <v>106</v>
      </c>
      <c r="D59" s="10" t="s">
        <v>123</v>
      </c>
      <c r="F59" s="19"/>
      <c r="I59" s="20"/>
      <c r="J59" s="20"/>
      <c r="K59" s="20"/>
      <c r="L59" s="19"/>
    </row>
    <row r="60" spans="1:12" s="22" customFormat="1" ht="25.5" x14ac:dyDescent="0.2">
      <c r="A60" s="4">
        <v>4</v>
      </c>
      <c r="B60" s="5" t="s">
        <v>124</v>
      </c>
      <c r="C60" s="9" t="s">
        <v>125</v>
      </c>
      <c r="D60" s="21"/>
      <c r="E60" s="21"/>
      <c r="F60" s="21"/>
    </row>
  </sheetData>
  <sheetProtection algorithmName="SHA-512" hashValue="E3FfAYdwLYDSg0bjENmjxlHueEFCHpIVqFBHoPnqrKK2TgahMF/q6BrqtsAfYRWPLRLX8uaRsUHZYS/SwJJlqg==" saltValue="iw3ZBDreSHaEV132dXTpEA==" spinCount="100000" sheet="1" objects="1" scenarios="1" selectLockedCells="1"/>
  <dataValidations count="3">
    <dataValidation type="whole" allowBlank="1" showErrorMessage="1" error="Please choose a number" prompt="Please add a value between 0 and 1000000" sqref="C8:C12 C18 C27 C20 C22:C25 C40 C49 C42 C44:C47" xr:uid="{00000000-0002-0000-0100-000000000000}">
      <formula1>0</formula1>
      <formula2>1000000</formula2>
    </dataValidation>
    <dataValidation type="textLength" allowBlank="1" showInputMessage="1" showErrorMessage="1" error="The character limit has been exceeded" prompt="Please provide a precise and concise answer" sqref="C3:C4 C13:C14 C21 C19 C6 C43 C41 C50:C60 C28:C37" xr:uid="{00000000-0002-0000-0100-000001000000}">
      <formula1>1</formula1>
      <formula2>2000</formula2>
    </dataValidation>
    <dataValidation type="list" allowBlank="1" showInputMessage="1" showErrorMessage="1" sqref="C17 C26 C39 C48" xr:uid="{00000000-0002-0000-0100-000002000000}">
      <formula1>"Yes, No"</formula1>
    </dataValidation>
  </dataValidations>
  <pageMargins left="0.7" right="0.7" top="0.75" bottom="0.75" header="0.3" footer="0.3"/>
  <pageSetup paperSize="9" orientation="portrait" r:id="rId1"/>
  <customProperties>
    <customPr name="EpmWorksheetKeyString_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03151AFA249B409411D2EE7B6D3581" ma:contentTypeVersion="4" ma:contentTypeDescription="Create a new document." ma:contentTypeScope="" ma:versionID="e98b14e18bbc4e3a2bfe08552fe236a1">
  <xsd:schema xmlns:xsd="http://www.w3.org/2001/XMLSchema" xmlns:xs="http://www.w3.org/2001/XMLSchema" xmlns:p="http://schemas.microsoft.com/office/2006/metadata/properties" xmlns:ns2="807edba1-49f0-46d2-8b8e-40ea9ea196cd" targetNamespace="http://schemas.microsoft.com/office/2006/metadata/properties" ma:root="true" ma:fieldsID="7b35626794812280e971a099df068036" ns2:_="">
    <xsd:import namespace="807edba1-49f0-46d2-8b8e-40ea9ea196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7edba1-49f0-46d2-8b8e-40ea9ea196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9EE2A2D-8A02-42BC-AB1B-EB45399AC42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C486498-5DE0-4451-9D9D-FCC946D062FB}"/>
</file>

<file path=customXml/itemProps3.xml><?xml version="1.0" encoding="utf-8"?>
<ds:datastoreItem xmlns:ds="http://schemas.openxmlformats.org/officeDocument/2006/customXml" ds:itemID="{8F8C2216-DBF6-4C25-96D1-D2B8B11F51D2}">
  <ds:schemaRefs>
    <ds:schemaRef ds:uri="http://schemas.microsoft.com/office/2006/metadata/properties"/>
    <ds:schemaRef ds:uri="http://schemas.microsoft.com/office/infopath/2007/PartnerControls"/>
    <ds:schemaRef ds:uri="edf121a8-3aad-4cdc-867a-53333ab4fc95"/>
    <ds:schemaRef ds:uri="92906c92-cb88-4e8e-89af-e8e8a5e6aa7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Response Instructions</vt:lpstr>
      <vt:lpstr>PCS-GeneticTox-Questionnaire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Fernandez Amoruso, Juan Manuel</dc:creator>
  <cp:keywords/>
  <dc:description/>
  <cp:lastModifiedBy>R Srinivasan</cp:lastModifiedBy>
  <cp:revision/>
  <dcterms:created xsi:type="dcterms:W3CDTF">2023-07-31T11:33:26Z</dcterms:created>
  <dcterms:modified xsi:type="dcterms:W3CDTF">2023-09-04T03:41:07Z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9bec58-8084-492e-8360-0e1cfe36408c_Enabled">
    <vt:lpwstr>true</vt:lpwstr>
  </property>
  <property fmtid="{D5CDD505-2E9C-101B-9397-08002B2CF9AE}" pid="3" name="MSIP_Label_3c9bec58-8084-492e-8360-0e1cfe36408c_SetDate">
    <vt:lpwstr>2023-07-31T11:33:27Z</vt:lpwstr>
  </property>
  <property fmtid="{D5CDD505-2E9C-101B-9397-08002B2CF9AE}" pid="4" name="MSIP_Label_3c9bec58-8084-492e-8360-0e1cfe36408c_Method">
    <vt:lpwstr>Standard</vt:lpwstr>
  </property>
  <property fmtid="{D5CDD505-2E9C-101B-9397-08002B2CF9AE}" pid="5" name="MSIP_Label_3c9bec58-8084-492e-8360-0e1cfe36408c_Name">
    <vt:lpwstr>Not Protected -Pilot</vt:lpwstr>
  </property>
  <property fmtid="{D5CDD505-2E9C-101B-9397-08002B2CF9AE}" pid="6" name="MSIP_Label_3c9bec58-8084-492e-8360-0e1cfe36408c_SiteId">
    <vt:lpwstr>f35a6974-607f-47d4-82d7-ff31d7dc53a5</vt:lpwstr>
  </property>
  <property fmtid="{D5CDD505-2E9C-101B-9397-08002B2CF9AE}" pid="7" name="MSIP_Label_3c9bec58-8084-492e-8360-0e1cfe36408c_ActionId">
    <vt:lpwstr>d8a9f549-bf52-44f5-a00b-61b01f75e317</vt:lpwstr>
  </property>
  <property fmtid="{D5CDD505-2E9C-101B-9397-08002B2CF9AE}" pid="8" name="MSIP_Label_3c9bec58-8084-492e-8360-0e1cfe36408c_ContentBits">
    <vt:lpwstr>0</vt:lpwstr>
  </property>
  <property fmtid="{D5CDD505-2E9C-101B-9397-08002B2CF9AE}" pid="9" name="ContentTypeId">
    <vt:lpwstr>0x0101005203151AFA249B409411D2EE7B6D3581</vt:lpwstr>
  </property>
  <property fmtid="{D5CDD505-2E9C-101B-9397-08002B2CF9AE}" pid="10" name="MediaServiceImageTags">
    <vt:lpwstr/>
  </property>
</Properties>
</file>