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Novartis_IDD_2023_RFP\Final version _ Ariba\Pre-clinical Safety\"/>
    </mc:Choice>
  </mc:AlternateContent>
  <xr:revisionPtr revIDLastSave="0" documentId="13_ncr:1_{80197165-B5E0-40E2-9A6A-BE48E18D4353}" xr6:coauthVersionLast="47" xr6:coauthVersionMax="47" xr10:uidLastSave="{00000000-0000-0000-0000-000000000000}"/>
  <workbookProtection workbookAlgorithmName="SHA-512" workbookHashValue="UM5TJskIeksslh5n1CAEQFXeFfWqvdZx+LBNuc9vjo1desq8zwFU9C6fcDtj+CGiRqDT8M953W7lX0dqbzl30w==" workbookSaltValue="ybUZBBXlSQmazqtv0RnGaw==" workbookSpinCount="100000" lockStructure="1"/>
  <bookViews>
    <workbookView xWindow="-120" yWindow="-120" windowWidth="20730" windowHeight="11160" firstSheet="1" activeTab="1" xr2:uid="{20B37341-16DA-45FE-863F-7190763BEE11}"/>
  </bookViews>
  <sheets>
    <sheet name="Response Instructions" sheetId="2" r:id="rId1"/>
    <sheet name="PCS-Pri, Com, Ca2-Questionnaire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nimalModel">[1]Dropdowns!$H$5:$H$13</definedName>
    <definedName name="_Anticoagulant">[1]Dropdowns!$B$5:$B$7</definedName>
    <definedName name="_AssayAbbrev_Sheet11">"MAP PK OTHSP"</definedName>
    <definedName name="_AssayAbbrev_Sheet12">"PKS-GBL PKPD"</definedName>
    <definedName name="_AssayAbbrev_Sheet12_Q022">"MAP-BS PKPD"</definedName>
    <definedName name="_AssayAbbrev_Sheet13">"PKS-GBL PK"</definedName>
    <definedName name="_AssayAbbrev_Sheet14">"PKS PKPD"</definedName>
    <definedName name="_AssayAbbrev_Sheet4">"MAP-BS Brain"</definedName>
    <definedName name="_AssayId_Sheet11">"500000014899"</definedName>
    <definedName name="_AssayId_Sheet12">"500000118009"</definedName>
    <definedName name="_AssayId_Sheet13">"500000118014"</definedName>
    <definedName name="_AssayId_Sheet14">"500000118116"</definedName>
    <definedName name="_AssayId_Sheet4">"298688"</definedName>
    <definedName name="_AssayName_Sheet11">"MAP in vivo PK Other species than mouse, rat, and dog"</definedName>
    <definedName name="_AssayName_Sheet12">"PKS PKPD assessment"</definedName>
    <definedName name="_AssayName_Sheet13">"PKS PK assessment"</definedName>
    <definedName name="_AssayName_Sheet14">"PKS in vivo PKPD"</definedName>
    <definedName name="_AssayName_Sheet4">"MAP-Brain Penetration Assessment 1.0"</definedName>
    <definedName name="_CompoundTypes">[1]Dropdowns!$D$5:$D$7</definedName>
    <definedName name="_CustomVehicle">[1]Dropdowns!$G$43:$G$57</definedName>
    <definedName name="_Diet">[1]Dropdowns!$O$5:$O$7</definedName>
    <definedName name="_DosageForm">[1]Dropdowns!$N$5:$N$15</definedName>
    <definedName name="_Gender">[1]Dropdowns!$A$11:$A$13</definedName>
    <definedName name="_Matrix">[1]Dropdowns!$E$24:$E$90</definedName>
    <definedName name="_Priority">[1]Dropdowns!$D$11:$D$13</definedName>
    <definedName name="_Route">[1]Dropdowns!$G$5:$G$31</definedName>
    <definedName name="_ScalingFactors">'[1]New discovery PK study request'!$S$2:$T$7</definedName>
    <definedName name="_Species">[1]Dropdowns!$C$11:$C$18</definedName>
    <definedName name="_Stage">[1]Dropdowns!$F$5:$F$15</definedName>
    <definedName name="_Strain">#REF!</definedName>
    <definedName name="_StudyModel">[1]Dropdowns!$I$5:$I$7</definedName>
    <definedName name="_StudyType">[1]Dropdowns!$B$11:$B$12</definedName>
    <definedName name="_Vehicle">[1]Dropdowns!$L$5:$L$11</definedName>
    <definedName name="_YesNo">[1]Dropdowns!$A$5:$A$6</definedName>
    <definedName name="AnalyticalID">[2]General!$E$4</definedName>
    <definedName name="AnimalCombinedExp">#REF!</definedName>
    <definedName name="AnimalCorrTable">#REF!</definedName>
    <definedName name="AnimalData1">#REF!</definedName>
    <definedName name="AnimalData2">#REF!</definedName>
    <definedName name="AnimalData3">#REF!</definedName>
    <definedName name="AnimalData4">#REF!</definedName>
    <definedName name="AnimalExpNr">#REF!</definedName>
    <definedName name="AnimalLicense">#REF!</definedName>
    <definedName name="AnimalLicenseNumber">#REF!</definedName>
    <definedName name="AnimalModel">#REF!</definedName>
    <definedName name="AnimalRow11">[3]SamplingProtocol!#REF!</definedName>
    <definedName name="AnimalRow12">[3]SamplingProtocol!#REF!</definedName>
    <definedName name="AnimalRow13">[3]SamplingProtocol!#REF!</definedName>
    <definedName name="Animals">[1]Dropdowns!$J$2:INDEX([1]Dropdowns!$J:$J,COUNTA([1]Dropdowns!$J:$J))</definedName>
    <definedName name="AnimalSources">[4]Hidden!$B$4:$B$7</definedName>
    <definedName name="Anticoagulant">#REF!</definedName>
    <definedName name="Appearance">[5]DropDownBoxLists!$H$5:$H$8</definedName>
    <definedName name="ApplHeader">#REF!</definedName>
    <definedName name="ApplicationDates">#REF!</definedName>
    <definedName name="ApplicationTable">#REF!</definedName>
    <definedName name="BAComment">#REF!</definedName>
    <definedName name="BALab">#REF!</definedName>
    <definedName name="BALabJournal">#REF!</definedName>
    <definedName name="BAWorkFlow">[2]General!$B$33:$B$35,[2]General!$F$33:$F$35</definedName>
    <definedName name="BBRTableHeader">#REF!</definedName>
    <definedName name="Blood_30ul">#REF!</definedName>
    <definedName name="Blood_50ul">#REF!</definedName>
    <definedName name="brain">#REF!</definedName>
    <definedName name="CalcVolumes">[5]DropDownBoxLists!$D$17:$F$20</definedName>
    <definedName name="CalRange">#REF!</definedName>
    <definedName name="CalStd1">[6]Calibration!$B$11</definedName>
    <definedName name="CalStd10">[6]Calibration!$B$38</definedName>
    <definedName name="CalStd11">[6]Calibration!$B$41</definedName>
    <definedName name="CalStd12">[6]Calibration!$B$44</definedName>
    <definedName name="CalStd2">[6]Calibration!$B$14</definedName>
    <definedName name="CalStd3">[6]Calibration!$B$17</definedName>
    <definedName name="CalStd4">[6]Calibration!$B$20</definedName>
    <definedName name="CalStd5">[6]Calibration!$B$23</definedName>
    <definedName name="CalStd6">[6]Calibration!$B$26</definedName>
    <definedName name="CalStd7">[6]Calibration!$B$29</definedName>
    <definedName name="CalStd8">[6]Calibration!$B$32</definedName>
    <definedName name="CalStd9">[6]Calibration!$B$35</definedName>
    <definedName name="CharacterizationTable">#REF!</definedName>
    <definedName name="cLogP">[6]General!$F$37</definedName>
    <definedName name="Comments">#REF!</definedName>
    <definedName name="Composition">#REF!</definedName>
    <definedName name="Compound">[6]General!$A$37</definedName>
    <definedName name="Compounds">#REF!</definedName>
    <definedName name="CompoundTable">#REF!</definedName>
    <definedName name="CompoundTable_Extended">#REF!</definedName>
    <definedName name="CompoundTypes">#REF!:INDEX(#REF!,COUNTA(#REF!))</definedName>
    <definedName name="Config_ProtocolStyleRange">#REF!</definedName>
    <definedName name="ConfigAUCExtrapDefault">#REF!</definedName>
    <definedName name="ConfigChemistRange">#REF!</definedName>
    <definedName name="ConfigCompoundDosingType">#REF!</definedName>
    <definedName name="ConfigDosingUnits">#REF!</definedName>
    <definedName name="ConfigFromPhoenix">#REF!</definedName>
    <definedName name="ConfigGrpSyntax">#REF!</definedName>
    <definedName name="ConfigGSD">#REF!</definedName>
    <definedName name="ConfigMiniTox">#REF!</definedName>
    <definedName name="ConfigNCASheets">#REF!</definedName>
    <definedName name="ConfigNewExcelGSR">#REF!</definedName>
    <definedName name="ConfigNovAppProtExptTypeRange">#REF!</definedName>
    <definedName name="ConfigOneRoute">#REF!</definedName>
    <definedName name="ConfigPharonColNumRange">#REF!</definedName>
    <definedName name="ConfigPharonColumnsRange">#REF!</definedName>
    <definedName name="ConfigPharonUnitsRange">#REF!</definedName>
    <definedName name="ConfigPhoenixColumnsRange">#REF!</definedName>
    <definedName name="ConfigProtocolPath">#REF!</definedName>
    <definedName name="ConfigProtocolSheet">#REF!</definedName>
    <definedName name="ConfigRSQ">#REF!</definedName>
    <definedName name="ConfigSamplingRange">#REF!</definedName>
    <definedName name="ConfigStudyDirRange">#REF!</definedName>
    <definedName name="ConfigStudyOutlineRange">#REF!</definedName>
    <definedName name="ConfigToPhoenix">#REF!</definedName>
    <definedName name="ConfigXMLNew">#REF!</definedName>
    <definedName name="ConfigYesNoRange">#REF!</definedName>
    <definedName name="COUNTER">MATCH(#REF!,#REF!,0)</definedName>
    <definedName name="CoworkerID">#REF!</definedName>
    <definedName name="CPP_Protocol">#REF!</definedName>
    <definedName name="CPP_PTM">'[7]Study request'!#REF!</definedName>
    <definedName name="CrossOver">#REF!</definedName>
    <definedName name="CROStudyID">#REF!</definedName>
    <definedName name="Customer">#REF!</definedName>
    <definedName name="DA">#REF!</definedName>
    <definedName name="ddg">#REF!</definedName>
    <definedName name="Diet1">#REF!</definedName>
    <definedName name="Diet2">#REF!</definedName>
    <definedName name="Diet3">#REF!</definedName>
    <definedName name="DosageForm">#REF!:INDEX(#REF!,COUNTA(#REF!))</definedName>
    <definedName name="DosageForm1">#REF!</definedName>
    <definedName name="DosageForm2">'[7]Study request'!#REF!</definedName>
    <definedName name="DosageForm3">'[7]Study request'!#REF!</definedName>
    <definedName name="dose">[6]PKCalculation!$B$3</definedName>
    <definedName name="Dose1">'[1]New discovery PK study request'!$D$39</definedName>
    <definedName name="Dose2">'[1]New discovery PK study request'!$D$40</definedName>
    <definedName name="Dose3">'[1]New discovery PK study request'!$D$41</definedName>
    <definedName name="DoseUnit">#REF!</definedName>
    <definedName name="DosingRoute">#REF!</definedName>
    <definedName name="EndDate">#REF!</definedName>
    <definedName name="ExpEndDate">[8]General!$E$8</definedName>
    <definedName name="ExpStartDate">[9]General!$H$2</definedName>
    <definedName name="Floating">[8]FormulationProtocol!$AC$10:$AC$11</definedName>
    <definedName name="Formulation">[8]FormulationProtocol!$Z$10:$Z$11</definedName>
    <definedName name="FormulationLab">#REF!</definedName>
    <definedName name="FormulationLabJournal">#REF!</definedName>
    <definedName name="FormulationTable">#REF!</definedName>
    <definedName name="Gender">#REF!</definedName>
    <definedName name="ggg">#REF!</definedName>
    <definedName name="GSDColumnsEndMiniTox">#REF!</definedName>
    <definedName name="GSDColumnsEndOld">#REF!</definedName>
    <definedName name="GSDColumnsEndORE">#REF!</definedName>
    <definedName name="GSDColumnsStartMiniTox">#REF!</definedName>
    <definedName name="GSDColumnsStartOld">#REF!</definedName>
    <definedName name="GSDColumnsStartORE">#REF!</definedName>
    <definedName name="GSRColumnsEnd">#REF!</definedName>
    <definedName name="GSRColumnsStart">#REF!</definedName>
    <definedName name="HomeAnalChem">#REF!</definedName>
    <definedName name="HomeAnalytes">#REF!</definedName>
    <definedName name="HomeBAWorkbook">#REF!</definedName>
    <definedName name="HomeCRLStudyDir">#REF!</definedName>
    <definedName name="HomeCRLStudyNumber">#REF!</definedName>
    <definedName name="HomeDoNCA">#REF!</definedName>
    <definedName name="HomeEFN">#REF!</definedName>
    <definedName name="HomeInitDosingDate">#REF!</definedName>
    <definedName name="HomeInLifeFile">#REF!</definedName>
    <definedName name="HomePhoenixSheetNames">#REF!</definedName>
    <definedName name="HomePKImportPath">#REF!</definedName>
    <definedName name="HomeRDBFiles">#REF!</definedName>
    <definedName name="HomeReportDate">#REF!</definedName>
    <definedName name="HomeStudyType">#REF!</definedName>
    <definedName name="HomeTreatment">#REF!</definedName>
    <definedName name="HomogenateBrain">#REF!</definedName>
    <definedName name="HomogenateBrain_50">#REF!</definedName>
    <definedName name="HomogenateSkin">#REF!</definedName>
    <definedName name="InLifeComment1">#REF!</definedName>
    <definedName name="InLifeComment2">#REF!</definedName>
    <definedName name="InLifeCommentPre1">#REF!</definedName>
    <definedName name="InLifeCommentPre2">#REF!</definedName>
    <definedName name="InLifeLab">#REF!</definedName>
    <definedName name="InLifeLabJournal">#REF!</definedName>
    <definedName name="InLifeLabJournalPages">#REF!</definedName>
    <definedName name="InLifeOperator">[8]General!$F$7</definedName>
    <definedName name="InLifeStudyID">#REF!</definedName>
    <definedName name="InputTable">#REF!</definedName>
    <definedName name="IS">[6]General!$A$38</definedName>
    <definedName name="ivData">#REF!</definedName>
    <definedName name="ivDose">[6]General!$D$14</definedName>
    <definedName name="KeyID">#REF!</definedName>
    <definedName name="LabAssociate">#REF!</definedName>
    <definedName name="LabHead">#REF!</definedName>
    <definedName name="LabJournal">#REF!</definedName>
    <definedName name="LLOQ">[6]Calibration!$G$4</definedName>
    <definedName name="LNTS">[9]General!$F$4</definedName>
    <definedName name="Matrices">#REF!</definedName>
    <definedName name="Matrix">#REF!</definedName>
    <definedName name="MatrixCorrTable">#REF!</definedName>
    <definedName name="MatrixTable">#REF!</definedName>
    <definedName name="MeanWeight">#REF!</definedName>
    <definedName name="MiniToxColumnsEnd">#REF!</definedName>
    <definedName name="MiniToxColumnsStart">#REF!</definedName>
    <definedName name="MWBase">[6]General!$D$37</definedName>
    <definedName name="NC_1">[6]PKCalculation!$B$9:$B$11</definedName>
    <definedName name="NC_10">[6]PKCalculation!$N$19:$N$21</definedName>
    <definedName name="NC_11">[6]PKCalculation!$N$19:$N$21</definedName>
    <definedName name="NC_12">[6]PKCalculation!$N$19:$N$21</definedName>
    <definedName name="NC_13">[6]PKCalculation!$N$19:$N$21</definedName>
    <definedName name="NC_14">[6]PKCalculation!$N$19:$N$21</definedName>
    <definedName name="NC_15">[6]PKCalculation!$N$19:$N$21</definedName>
    <definedName name="NC_16">[6]PKCalculation!$N$19:$N$21</definedName>
    <definedName name="NC_17">[6]PKCalculation!$N$19:$N$21</definedName>
    <definedName name="NC_18">[6]PKCalculation!$N$19:$N$21</definedName>
    <definedName name="NC_19">[6]PKCalculation!$N$19:$N$21</definedName>
    <definedName name="NC_2">[6]PKCalculation!$N$19:$N$21</definedName>
    <definedName name="NC_20">[6]PKCalculation!$N$19:$N$21</definedName>
    <definedName name="NC_3">[6]PKCalculation!$N$19:$N$21</definedName>
    <definedName name="NC_4">[6]PKCalculation!$N$19:$N$21</definedName>
    <definedName name="NC_5">[6]PKCalculation!$N$19:$N$21</definedName>
    <definedName name="NC_6">[6]PKCalculation!$N$19:$N$21</definedName>
    <definedName name="NC_7">[6]PKCalculation!$N$19:$N$21</definedName>
    <definedName name="NC_8">[6]PKCalculation!$N$19:$N$21</definedName>
    <definedName name="NC_9">[6]PKCalculation!$N$19:$N$21</definedName>
    <definedName name="NC_Mean">[6]PKCalculation!$V$9:$V$11</definedName>
    <definedName name="NCATemplateRange">#REF!</definedName>
    <definedName name="NCC">#REF!</definedName>
    <definedName name="NewXMLRoute">#REF!</definedName>
    <definedName name="NMPComment">#REF!</definedName>
    <definedName name="Nr">#REF!</definedName>
    <definedName name="NrAnimals">'[1]New discovery PK study request'!$C$37</definedName>
    <definedName name="NumAnimals">#REF!</definedName>
    <definedName name="Operators">[4]Hidden!$B$11:$B$19</definedName>
    <definedName name="oraldose">[6]PKCalculation!$B$4</definedName>
    <definedName name="OrderID">#REF!</definedName>
    <definedName name="Outsourced">#REF!</definedName>
    <definedName name="Overage_factor">'[1]New discovery PK study request'!$S$11</definedName>
    <definedName name="ParticleSize">[5]DropDownBoxLists!$G$5:$G$7</definedName>
    <definedName name="PDModelComments">#REF!</definedName>
    <definedName name="PDPharonID">#REF!</definedName>
    <definedName name="PDReadout">#REF!</definedName>
    <definedName name="PDReportDate">#REF!</definedName>
    <definedName name="PK_Observations">#REF!</definedName>
    <definedName name="PKData">#REF!</definedName>
    <definedName name="PKPD_Version">#REF!</definedName>
    <definedName name="Plasma">#REF!</definedName>
    <definedName name="Plasma_100ul">#REF!</definedName>
    <definedName name="Plasma_10ul">#REF!</definedName>
    <definedName name="Plasma_50ul">#REF!</definedName>
    <definedName name="Plate">#REF!</definedName>
    <definedName name="PlateHeader">#REF!</definedName>
    <definedName name="PlateVerticalDesc">#REF!</definedName>
    <definedName name="poData">#REF!</definedName>
    <definedName name="poDataCorr">#REF!</definedName>
    <definedName name="PreparationTable">#REF!</definedName>
    <definedName name="PreTreatment">#REF!</definedName>
    <definedName name="Priority">#REF!</definedName>
    <definedName name="Protocol">#REF!</definedName>
    <definedName name="Protocol_JPG">#REF!</definedName>
    <definedName name="Protocol_JPG_Root">#REF!</definedName>
    <definedName name="Protocol_Path">#REF!</definedName>
    <definedName name="Protocol_ProtocolStyle">#REF!</definedName>
    <definedName name="Protocol_SamplingMethod">#REF!</definedName>
    <definedName name="ProtocolWordPath">#REF!</definedName>
    <definedName name="PTM">#REF!</definedName>
    <definedName name="PTR">[9]General!$C$10</definedName>
    <definedName name="PTRLabJournal">#REF!</definedName>
    <definedName name="Redispersibility">[8]FormulationProtocol!$AB$10:$AB$11</definedName>
    <definedName name="Reg_type">[6]Calibration!$H$76</definedName>
    <definedName name="RequestDate">#REF!</definedName>
    <definedName name="res_iv1">#REF!</definedName>
    <definedName name="res_iv10">#REF!</definedName>
    <definedName name="res_iv11">#REF!</definedName>
    <definedName name="res_iv12">#REF!</definedName>
    <definedName name="res_iv13">#REF!</definedName>
    <definedName name="res_iv14">#REF!</definedName>
    <definedName name="res_iv15">#REF!</definedName>
    <definedName name="res_iv16">#REF!</definedName>
    <definedName name="res_iv17">#REF!</definedName>
    <definedName name="res_iv18">#REF!</definedName>
    <definedName name="res_iv19">#REF!</definedName>
    <definedName name="res_iv2">#REF!</definedName>
    <definedName name="res_iv20">#REF!</definedName>
    <definedName name="res_iv3">#REF!</definedName>
    <definedName name="res_iv4">[10]data_Blood!$E$8:$E$22</definedName>
    <definedName name="res_iv5">#REF!</definedName>
    <definedName name="res_iv6">#REF!</definedName>
    <definedName name="res_iv7">#REF!</definedName>
    <definedName name="res_iv8">#REF!</definedName>
    <definedName name="res_iv9">#REF!</definedName>
    <definedName name="res_ivMean">#REF!</definedName>
    <definedName name="res_po1">#REF!</definedName>
    <definedName name="res_po10">#REF!</definedName>
    <definedName name="res_po11">#REF!</definedName>
    <definedName name="res_po12">#REF!</definedName>
    <definedName name="res_po13">#REF!</definedName>
    <definedName name="res_po14">#REF!</definedName>
    <definedName name="res_po15">#REF!</definedName>
    <definedName name="res_po16">#REF!</definedName>
    <definedName name="res_po17">#REF!</definedName>
    <definedName name="res_po18">#REF!</definedName>
    <definedName name="res_po19">#REF!</definedName>
    <definedName name="res_po2">#REF!</definedName>
    <definedName name="res_po20">#REF!</definedName>
    <definedName name="res_po3">#REF!</definedName>
    <definedName name="res_po4">#REF!</definedName>
    <definedName name="res_po5">#REF!</definedName>
    <definedName name="res_po6">#REF!</definedName>
    <definedName name="res_po7">#REF!</definedName>
    <definedName name="res_po8">#REF!</definedName>
    <definedName name="res_po9">#REF!</definedName>
    <definedName name="res_poMean">#REF!</definedName>
    <definedName name="ResultColumns">[10]ResultsPK!$W:$X</definedName>
    <definedName name="Route">#REF!:INDEX(#REF!,COUNTA(#REF!))</definedName>
    <definedName name="Route1">'[1]New discovery PK study request'!$C$39</definedName>
    <definedName name="Route2">'[1]New discovery PK study request'!$C$40</definedName>
    <definedName name="Route3">'[1]New discovery PK study request'!$C$41</definedName>
    <definedName name="RowPO">[6]PKCalculation!$D$4</definedName>
    <definedName name="SampleDeliveryDate">#REF!</definedName>
    <definedName name="SamplePrepMethList">#REF!</definedName>
    <definedName name="SamplePrepProc">[11]SamplePrep!#REF!</definedName>
    <definedName name="samples">#REF!</definedName>
    <definedName name="SamplingTimes">#REF!</definedName>
    <definedName name="SamplingTimes1">#REF!</definedName>
    <definedName name="SamplingTimes2">'[7]Study request'!#REF!</definedName>
    <definedName name="SamplingTimes3">'[7]Study request'!#REF!</definedName>
    <definedName name="SamplingTimeTable">#REF!</definedName>
    <definedName name="Sedimentation">[8]FormulationProtocol!$AA$10:$AA$12</definedName>
    <definedName name="SequenceHeader">#REF!</definedName>
    <definedName name="Series1">#REF!</definedName>
    <definedName name="Series2">#REF!</definedName>
    <definedName name="Series3">#REF!</definedName>
    <definedName name="Site">#REF!</definedName>
    <definedName name="SolidState">[5]DropDownBoxLists!$F$5:$F$7</definedName>
    <definedName name="sonication">[8]FormulationProtocol!$Z$5:$Z$6</definedName>
    <definedName name="Species">'[1]New discovery PK study request'!$C$34</definedName>
    <definedName name="SpeciesStart">[1]Dropdowns!$J$1</definedName>
    <definedName name="Stage">#REF!</definedName>
    <definedName name="Step10">#REF!</definedName>
    <definedName name="Step100">#REF!</definedName>
    <definedName name="Step20">#REF!</definedName>
    <definedName name="Step30">#REF!</definedName>
    <definedName name="Step70">#REF!</definedName>
    <definedName name="Step80">#REF!</definedName>
    <definedName name="Step90">#REF!</definedName>
    <definedName name="Strain">'[1]New discovery PK study request'!$D$34</definedName>
    <definedName name="StudyCategory">#REF!</definedName>
    <definedName name="StudyComment1">#REF!</definedName>
    <definedName name="StudyComment2">#REF!</definedName>
    <definedName name="StudyCommentPre1">#REF!</definedName>
    <definedName name="StudyCommentPre2">#REF!</definedName>
    <definedName name="StudyDescription">[9]General!$C$5</definedName>
    <definedName name="StudyDesign">#REF!</definedName>
    <definedName name="StudyID">[9]General!$C$4</definedName>
    <definedName name="StudyIDPD">#REF!</definedName>
    <definedName name="StudyModel">#REF!</definedName>
    <definedName name="StudyNo">#REF!</definedName>
    <definedName name="StudyOutline">#REF!</definedName>
    <definedName name="StudyPurpose">#REF!</definedName>
    <definedName name="StudyType">#REF!</definedName>
    <definedName name="Substanzen">[12]General!$A$13:$A$26</definedName>
    <definedName name="Supplier">#REF!</definedName>
    <definedName name="timepts_iv">#REF!</definedName>
    <definedName name="timepts_po">#REF!</definedName>
    <definedName name="TreatmentTable">#REF!</definedName>
    <definedName name="Type">[6]General!$C$37</definedName>
    <definedName name="ULOQ">[6]Calibration!$G$5</definedName>
    <definedName name="Use_of_probe_sonication">'[13]Suspension Scoring system'!$A$3:$C$3</definedName>
    <definedName name="UseStrains" localSheetId="0">INDEX([14]!Strain,1,COUNTER):INDEX([14]!Strain,12,MATCH(#REF!,#REF!,0))</definedName>
    <definedName name="UseStrains">INDEX([14]!Strain,1,COUNTER):INDEX([14]!Strain,12,MATCH(#REF!,#REF!,0))</definedName>
    <definedName name="Vehic1">'[1]New discovery PK study request'!$E$74</definedName>
    <definedName name="Vehic2">'[1]New discovery PK study request'!$E$75</definedName>
    <definedName name="Vehic3">'[1]New discovery PK study request'!$E$76</definedName>
    <definedName name="Vehicle">#REF!</definedName>
    <definedName name="Vehicle1">'[7]Study request'!#REF!</definedName>
    <definedName name="vehicle10">#REF!</definedName>
    <definedName name="Vehicle2">'[7]Study request'!#REF!</definedName>
    <definedName name="Vehicle3">'[7]Study request'!#REF!</definedName>
    <definedName name="Vehicle4">#REF!</definedName>
    <definedName name="VehicleOct">#REF!</definedName>
    <definedName name="Volume">#REF!</definedName>
    <definedName name="Volume1">'[1]New discovery PK study request'!$D$42</definedName>
    <definedName name="Volume2">'[1]New discovery PK study request'!$D$43</definedName>
    <definedName name="Volume3">'[1]New discovery PK study request'!$D$44</definedName>
    <definedName name="washout">[10]data_Blood!$W$47</definedName>
    <definedName name="WellLabels">#REF!</definedName>
    <definedName name="XLabels_iv">#REF!</definedName>
    <definedName name="XLabels_po">#REF!</definedName>
    <definedName name="x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<sst xmlns="http://schemas.openxmlformats.org/spreadsheetml/2006/main" count="745" uniqueCount="378">
  <si>
    <t>Submit the answers to the questions as per instructions below</t>
  </si>
  <si>
    <t/>
  </si>
  <si>
    <t>Please proceed through each worksheet using the tabs at the bottom of the window and fill out the required information. Read the instructions and guidance carefully before answering.</t>
  </si>
  <si>
    <t>General Guidelines and Cell Legend</t>
  </si>
  <si>
    <t>Please provide a precise and concise answer to the questions</t>
  </si>
  <si>
    <t>Please refer the protocols and guidance documents provided as attachments under each section for details</t>
  </si>
  <si>
    <t>Please use drop down list wherever available</t>
  </si>
  <si>
    <t>Please do not add or delete any rows and columns in the questionnaire excel sheets</t>
  </si>
  <si>
    <t>Please do not add or delete any sheets in questionnaire excel sheets</t>
  </si>
  <si>
    <t>Please attach supporting documents in space provided in Ariba only</t>
  </si>
  <si>
    <r>
      <t xml:space="preserve">Naming convention for response sheets: </t>
    </r>
    <r>
      <rPr>
        <b/>
        <i/>
        <sz val="10"/>
        <rFont val="Arial"/>
        <family val="2"/>
      </rPr>
      <t>&lt;SupplierName_Chemistry&gt;, &lt;SupplierName_PKS-inVitroADME&gt; and so on</t>
    </r>
  </si>
  <si>
    <t>Cells in the sheets have a meaning indicated by the colors as follows:</t>
  </si>
  <si>
    <t>Header Information: For your proposal to be accepted do not modify these cells</t>
  </si>
  <si>
    <t>Sub-header Information: For your proposal to be accepted do not modify these cells</t>
  </si>
  <si>
    <t>RFP Questions. For your proposal to be accepted do not modify these cells</t>
  </si>
  <si>
    <t>Formula fields. For your proposal to be accepted do not modify these cells</t>
  </si>
  <si>
    <r>
      <rPr>
        <b/>
        <sz val="10"/>
        <rFont val="Arial"/>
        <family val="2"/>
      </rPr>
      <t>Bidding data cells</t>
    </r>
    <r>
      <rPr>
        <sz val="10"/>
        <rFont val="Arial"/>
        <family val="2"/>
      </rPr>
      <t>. Only these cells are required to be filled in response to the RFP questions</t>
    </r>
  </si>
  <si>
    <r>
      <t xml:space="preserve">Answer may need attachment. Please attach the requireded file under given section in </t>
    </r>
    <r>
      <rPr>
        <b/>
        <sz val="10"/>
        <rFont val="Arial"/>
        <family val="2"/>
      </rPr>
      <t xml:space="preserve">Ariba only </t>
    </r>
  </si>
  <si>
    <t>Q. No.</t>
  </si>
  <si>
    <t>Section/Questions</t>
  </si>
  <si>
    <t xml:space="preserve">Capability 
Yes/No </t>
  </si>
  <si>
    <t>Alternative assay available</t>
  </si>
  <si>
    <t>No. of assays done in last one year</t>
  </si>
  <si>
    <t>Turn Around Time in Days</t>
  </si>
  <si>
    <t>Scientific capability</t>
  </si>
  <si>
    <r>
      <t xml:space="preserve">Principal Panel Composition </t>
    </r>
    <r>
      <rPr>
        <b/>
        <sz val="9"/>
        <color rgb="FFFF0000"/>
        <rFont val="Arial"/>
        <family val="2"/>
      </rPr>
      <t>(Dose response curves required)</t>
    </r>
  </si>
  <si>
    <t>1.1.1</t>
  </si>
  <si>
    <t>SET Human Serotonin Transporter Binding (Antagonist Radioligand) Assay</t>
  </si>
  <si>
    <t>Yes</t>
  </si>
  <si>
    <t>No</t>
  </si>
  <si>
    <t>1.1.2</t>
  </si>
  <si>
    <t>5-HT1A Human Serotonin GPCR Binding (Agonist Radioligand) Assay</t>
  </si>
  <si>
    <t>1.1.3</t>
  </si>
  <si>
    <t>5-HT2B Human Serotonin GPCR Cell Based Agonist IP1 Assay</t>
  </si>
  <si>
    <t>1.1.4</t>
  </si>
  <si>
    <t>Acetylcholinesterase Human Enzymatic Assay</t>
  </si>
  <si>
    <t>1.1.5</t>
  </si>
  <si>
    <t>alpha2A Human Adrenoceptor GPCR Binding (Antagonist Radioligand) Assay</t>
  </si>
  <si>
    <t>1.1.6</t>
  </si>
  <si>
    <t>AR Human Androgen NHR Binding (Agonist Radioligand) Assay</t>
  </si>
  <si>
    <t>1.1.7</t>
  </si>
  <si>
    <t>Non-Selective Rat GABAA Ion Channel [3H] Flunitrazepam Binding (Agonist Radioligand) Assay</t>
  </si>
  <si>
    <t>1.1.8</t>
  </si>
  <si>
    <t>COX1 Human Cyclooxygenase Enzymatic Assay</t>
  </si>
  <si>
    <t>1.1.9</t>
  </si>
  <si>
    <t>COX2 Human Cyclooxygenase Enzymatic Assay</t>
  </si>
  <si>
    <t>1.1.10</t>
  </si>
  <si>
    <t>D1 Human Dopamine GPCR Binding (Antagonist Radioligand) Assay</t>
  </si>
  <si>
    <t>1.1.11</t>
  </si>
  <si>
    <t>D3 Human Dopamine GPCR Binding (Antagonist Radioligand) Assay</t>
  </si>
  <si>
    <t>1.1.12</t>
  </si>
  <si>
    <t>DAT Human Dopamine Transporter Binding (Antagonist Radioligand) Assay</t>
  </si>
  <si>
    <t>1.1.13</t>
  </si>
  <si>
    <t>ERalpha Human Estrogen NHR Binding (Agonist Radioligand) Assay</t>
  </si>
  <si>
    <t>1.1.14</t>
  </si>
  <si>
    <t>H3 Human Histamine GPCR Binding (Agonist Radioligand) Assay</t>
  </si>
  <si>
    <t>1.1.15</t>
  </si>
  <si>
    <t>M2 Human Acetylcholine (Muscarinic) GPCR Binding (Antagonist Radioligand) Assay</t>
  </si>
  <si>
    <t>1.1.16</t>
  </si>
  <si>
    <t>Monoamine Oxidase A (MAO-A) Human Enzymatic Assay</t>
  </si>
  <si>
    <t>1.1.17</t>
  </si>
  <si>
    <t>mu (MOP) Human Opioid GPCR Binding (Agonist Radioligand) Assay</t>
  </si>
  <si>
    <t>1.1.18</t>
  </si>
  <si>
    <t>NET Human Norepinephrine Transporter Binding (Antagonist Radioligand) Assay</t>
  </si>
  <si>
    <t>1.1.19</t>
  </si>
  <si>
    <t>PDE3A Human Phosphodiesterase Enzymatic Assay</t>
  </si>
  <si>
    <t>1.1.20</t>
  </si>
  <si>
    <t>PDE4D2 Human Phosphodiesterase Enzymatic Assay</t>
  </si>
  <si>
    <t>1.1.21</t>
  </si>
  <si>
    <t>PR Human Progesterone NHR Binding (Agonist Radioligand) Assay</t>
  </si>
  <si>
    <t>1.1.22</t>
  </si>
  <si>
    <t>Thrombin Human Chymotrypsin Serine Peptidase Enzymatic Assay</t>
  </si>
  <si>
    <t>1.1.23</t>
  </si>
  <si>
    <t>TP (TXA2) Human Prostanoid GPCR Cell Based Agonist Calcium Flux Assay</t>
  </si>
  <si>
    <t>1.1.24</t>
  </si>
  <si>
    <t>TP (TXA2) Human Prostanoid GPCR Cell Based Antagonist Calcium Flux Assay</t>
  </si>
  <si>
    <t>1.1.25</t>
  </si>
  <si>
    <t>A1 Human Adenosine GPCR Binding (Agonist Radioligand) Assay</t>
  </si>
  <si>
    <t>1.1.26</t>
  </si>
  <si>
    <t>alpha1A Human Adrenoceptor GPCR Binding (Antagonist Radioligand) Assay</t>
  </si>
  <si>
    <t>1.1.27</t>
  </si>
  <si>
    <t>M1 Human Acetylcholine (Muscarinic) GPCR Binding (Antagonist Radioligand) Assay</t>
  </si>
  <si>
    <t>1.1.28</t>
  </si>
  <si>
    <t>delta  (DOP) Human Opioid GPCR Binding (Agonist Radioligand) Assay</t>
  </si>
  <si>
    <t>1.1.29</t>
  </si>
  <si>
    <t>293H Endogenous receptors Functional response (Ca2+ readout false positive effects) (antagonist effect)</t>
  </si>
  <si>
    <t>1.1.30</t>
  </si>
  <si>
    <t>PPARgamma Human NHR Binding (Agonist Radioligand) Assay</t>
  </si>
  <si>
    <t>1.1.31</t>
  </si>
  <si>
    <t>beta2 Human Adrenoceptor GPCR Binding (Antagonist Radioligand) Assay</t>
  </si>
  <si>
    <r>
      <t xml:space="preserve">Comprehensive Panel Composition </t>
    </r>
    <r>
      <rPr>
        <b/>
        <sz val="9"/>
        <color rgb="FFFF0000"/>
        <rFont val="Arial"/>
        <family val="2"/>
      </rPr>
      <t>(single point n=2 determination at 10 uM)</t>
    </r>
  </si>
  <si>
    <t>1.2.1</t>
  </si>
  <si>
    <t xml:space="preserve">5-HT2C Human Serotonin GPCR Binding (Antagonist Radioligand) Assay, </t>
  </si>
  <si>
    <t>1.2.2</t>
  </si>
  <si>
    <t xml:space="preserve">5-HT3 Human Serotonin Ion Channel Binding (Antagonist Radioligand) Assay, </t>
  </si>
  <si>
    <t>1.2.3</t>
  </si>
  <si>
    <t xml:space="preserve">5-HT4E Human Serotonin GPCR Binding (Antagonist Radioligand) Assay, </t>
  </si>
  <si>
    <t>1.2.4</t>
  </si>
  <si>
    <t xml:space="preserve">5-HT6 Human Serotonin GPCR Binding (Agonist Radioligand) Assay, </t>
  </si>
  <si>
    <t>1.2.5</t>
  </si>
  <si>
    <t xml:space="preserve">5-HT7 Human Serotonin GPCR Binding (Agonist Radioligand) Assay, </t>
  </si>
  <si>
    <t>1.2.6</t>
  </si>
  <si>
    <t xml:space="preserve">A2A Human Adenosine GPCR Binding (Agonist Radioligand) Assay, </t>
  </si>
  <si>
    <t>1.2.7</t>
  </si>
  <si>
    <t>ATPase, Na+/K+, Heart, Pig</t>
  </si>
  <si>
    <t>1.2.8</t>
  </si>
  <si>
    <t xml:space="preserve">beta1 Human Adrenoceptor GPCR Binding (Agonist Radioligand) Assay, </t>
  </si>
  <si>
    <t>1.2.9</t>
  </si>
  <si>
    <t xml:space="preserve">BB2 Human Bombesin GPCR Binding (Agonist Radioligand) Assay, </t>
  </si>
  <si>
    <t>1.2.10</t>
  </si>
  <si>
    <t xml:space="preserve">Cav2.2 (N-type) Rat Calcium Ion Channel Binding (Antagonist Radioligand) Assay, </t>
  </si>
  <si>
    <t>1.2.11</t>
  </si>
  <si>
    <t xml:space="preserve">CB1 Human Cannabinoid GPCR GTPgammaS Antagonist Assay, </t>
  </si>
  <si>
    <t>1.2.12</t>
  </si>
  <si>
    <t xml:space="preserve">D2L Human Dopamine GPCR Binding (Antagonist Radioligand) Assay, </t>
  </si>
  <si>
    <t>1.2.13</t>
  </si>
  <si>
    <t xml:space="preserve">EP4 Human Prostanoid GPCR Binding (Agonist Radioligand) Assay, </t>
  </si>
  <si>
    <t>1.2.14</t>
  </si>
  <si>
    <t xml:space="preserve">ETA Human Endothelin GPCR Binding (Agonist Radioligand) Assay, </t>
  </si>
  <si>
    <t>1.2.15</t>
  </si>
  <si>
    <t xml:space="preserve">GABAA (alpha1/beta2/gamma2) Human GABAA Ion Channel Binding (Agonist Radioligand) Assay, </t>
  </si>
  <si>
    <t>1.2.16</t>
  </si>
  <si>
    <t xml:space="preserve">Glutamate (AMPA, Non-Selective) Rat Ion Channel [3H] AMPA Binding  Assay, </t>
  </si>
  <si>
    <t>1.2.17</t>
  </si>
  <si>
    <t xml:space="preserve">Glutamate (NMDA, Non-Selective) Rat Ion Channel [3H] Ifenprodil Binding  Assay, </t>
  </si>
  <si>
    <t>1.2.18</t>
  </si>
  <si>
    <t xml:space="preserve">Non-Selective Rat Glycine Ion Channel [3H] Strychnine Binding  Assay, </t>
  </si>
  <si>
    <t>1.2.19</t>
  </si>
  <si>
    <t xml:space="preserve">GR Human Glucocorticoid NHR Binding (Agonist Radioligand) Assay, </t>
  </si>
  <si>
    <t>1.2.20</t>
  </si>
  <si>
    <t xml:space="preserve">H1 Human Histamine GPCR Cell Based Agonist Calcium Flux Assay, </t>
  </si>
  <si>
    <t>1.2.21</t>
  </si>
  <si>
    <t xml:space="preserve">Imidazoline I2, Central Rat Binding (Antagonist Radioligand) Assay, </t>
  </si>
  <si>
    <t>1.2.22</t>
  </si>
  <si>
    <t xml:space="preserve">M3 Human Acetylcholine (Muscarinic) GPCR Binding (Antagonist Radioligand) Assay, </t>
  </si>
  <si>
    <t>1.2.23</t>
  </si>
  <si>
    <t xml:space="preserve">MMP8 Human Matrix Metallopeptidase Enzymatic Assay, </t>
  </si>
  <si>
    <t>1.2.24</t>
  </si>
  <si>
    <t xml:space="preserve">Monoamine Oxidase B (MAO-B) Human Enzymatic Assay, </t>
  </si>
  <si>
    <t>1.2.25</t>
  </si>
  <si>
    <t xml:space="preserve">MT1 Human Melatonin GPCR Binding (Agonist Radioligand) Assay, </t>
  </si>
  <si>
    <t>1.2.26</t>
  </si>
  <si>
    <t xml:space="preserve">MT2 Human Melatonin GPCR Binding (Agonist Radioligand) Assay, </t>
  </si>
  <si>
    <t>1.2.27</t>
  </si>
  <si>
    <t xml:space="preserve">nAChR (alpha4/beta2) Human Ion Channel Binding (Agonist Radioligand) Assay, </t>
  </si>
  <si>
    <t>1.2.28</t>
  </si>
  <si>
    <t xml:space="preserve">Glutamate (NMDA, Non-Selective) Rat Ion Channel [3H] CGP-39653 Binding  Assay, </t>
  </si>
  <si>
    <t>1.2.29</t>
  </si>
  <si>
    <t xml:space="preserve">NT1 Human Neurotensin GPCR Binding (Agonist Radioligand) Assay, </t>
  </si>
  <si>
    <t>1.2.30</t>
  </si>
  <si>
    <t xml:space="preserve">OT Human Vasopressin / Oxytocin GPCR Binding (Agonist Radioligand) Assay, </t>
  </si>
  <si>
    <t>1.2.31</t>
  </si>
  <si>
    <t xml:space="preserve">Glutamate (Non-Selective) Rat Ion Channel [3H] TCP Binding  Assay, </t>
  </si>
  <si>
    <t>1.2.32</t>
  </si>
  <si>
    <t xml:space="preserve">DP2 Human Prostanoid GPCR Binding (Agonist Radioligand) Assay, </t>
  </si>
  <si>
    <t>1.2.33</t>
  </si>
  <si>
    <t xml:space="preserve">PTEN Human Phosphatase Enzymatic Assay, </t>
  </si>
  <si>
    <t>1.2.34</t>
  </si>
  <si>
    <t xml:space="preserve">SHP1 Human Phosphatase Enzymatic Assay, </t>
  </si>
  <si>
    <t>1.2.35</t>
  </si>
  <si>
    <t xml:space="preserve">5-HT1B Human Serotonin GPCR Binding (Antagonist Radioligand) Assay, </t>
  </si>
  <si>
    <t>1.2.36</t>
  </si>
  <si>
    <t xml:space="preserve">Sigma, Non-Selective Human Binding (Antagonist Radioligand) Assay, </t>
  </si>
  <si>
    <t>1.2.37</t>
  </si>
  <si>
    <t xml:space="preserve">sst3 Human Somatostatin GPCR Binding (Agonist Radioligand) Assay, </t>
  </si>
  <si>
    <t>1.2.38</t>
  </si>
  <si>
    <t xml:space="preserve">Adenosine Human Transporter Binding (Antagonist Radioligand) Assay, </t>
  </si>
  <si>
    <t>1.2.39</t>
  </si>
  <si>
    <t xml:space="preserve">GABA (Non-Selective) Rat  Transporter Binding (Antagonist Radioligand) Assay, </t>
  </si>
  <si>
    <t>1.2.40</t>
  </si>
  <si>
    <t xml:space="preserve">UT (GPR14) Human Urotensin GPCR Binding (Agonist Radioligand) Assay, </t>
  </si>
  <si>
    <t>1.2.41</t>
  </si>
  <si>
    <t xml:space="preserve">V1A Human Vasopressin / Oxytocin GPCR Binding (Agonist Radioligand) Assay, </t>
  </si>
  <si>
    <t>1.2.42</t>
  </si>
  <si>
    <t xml:space="preserve">beta3 Human Adrenoceptor GPCR Binding (Antagonist Radioligand) Assay, </t>
  </si>
  <si>
    <t>1.2.43</t>
  </si>
  <si>
    <t xml:space="preserve">PAF Human Platelet-Activating Factor GPCR Binding (Agonist Radioligand) Assay, </t>
  </si>
  <si>
    <t>1.2.44</t>
  </si>
  <si>
    <t xml:space="preserve">APJ Human Apelin GPCR Binding (Agonist Radioligand) Assay, </t>
  </si>
  <si>
    <t>1.2.45</t>
  </si>
  <si>
    <t xml:space="preserve">5-LOX Human Lipoxygenase Enzymatic Assay, </t>
  </si>
  <si>
    <t>1.2.46</t>
  </si>
  <si>
    <t xml:space="preserve">alpha2B Human Adrenoceptor GPCR Binding (Antagonist Radioligand) Assay, </t>
  </si>
  <si>
    <t>1.2.47</t>
  </si>
  <si>
    <t xml:space="preserve">Caspase 3 Human Caspase Cysteine Peptidase Enzymatic Assay, </t>
  </si>
  <si>
    <t>1.2.48</t>
  </si>
  <si>
    <t xml:space="preserve">Cathepsin D Human Pepsin Aspartic Peptidase Enzymatic Assay, </t>
  </si>
  <si>
    <t>1.2.49</t>
  </si>
  <si>
    <t xml:space="preserve">CCK2 (CCKB) Human Cholecystokinin GPCR Binding (Agonist Radioligand) Assay, </t>
  </si>
  <si>
    <t>1.2.50</t>
  </si>
  <si>
    <t xml:space="preserve">CHT1 Human Choline Transporter Binding (Antagonist Radioligand) Assay, </t>
  </si>
  <si>
    <t>1.2.51</t>
  </si>
  <si>
    <t xml:space="preserve">Non-Selective Rat GABAA Ion Channel [3H] TBOB Binding (Antagonist Radioligand) Assay, </t>
  </si>
  <si>
    <t>1.2.52</t>
  </si>
  <si>
    <t xml:space="preserve">CysLT1 Human Leukotriene GPCR Binding (Agonist Radioligand) Assay, </t>
  </si>
  <si>
    <t>1.2.53</t>
  </si>
  <si>
    <t xml:space="preserve">CysLT2 Human Leukotriene GPCR Binding (Agonist Radioligand) Assay, </t>
  </si>
  <si>
    <t>1.2.54</t>
  </si>
  <si>
    <t xml:space="preserve">DP1 Human Prostanoid GPCR Binding (Agonist Radioligand) Assay, </t>
  </si>
  <si>
    <t>1.2.55</t>
  </si>
  <si>
    <t xml:space="preserve">EP1 Human Prostanoid GPCR Binding (Agonist Radioligand) Assay, </t>
  </si>
  <si>
    <t>1.2.56</t>
  </si>
  <si>
    <t xml:space="preserve">EP2 Human Prostanoid GPCR Binding (Agonist Radioligand) Assay, </t>
  </si>
  <si>
    <t>1.2.57</t>
  </si>
  <si>
    <t xml:space="preserve">EP3 Human Prostanoid GPCR Binding (Agonist Radioligand) Assay, </t>
  </si>
  <si>
    <t>1.2.58</t>
  </si>
  <si>
    <t xml:space="preserve">FP Human Prostanoid GPCR Binding (Agonist Radioligand) Assay, </t>
  </si>
  <si>
    <t>1.2.59</t>
  </si>
  <si>
    <t xml:space="preserve">GHSR Human Ghrelin GPCR Binding (Agonist Radioligand) Assay, </t>
  </si>
  <si>
    <t>1.2.60</t>
  </si>
  <si>
    <t xml:space="preserve">IP Human Prostanoid GPCR Binding (Agonist Radioligand) Assay, </t>
  </si>
  <si>
    <t>1.2.61</t>
  </si>
  <si>
    <t xml:space="preserve">MC1 Mouse Melanocortin GPCR Binding (Agonist Radioligand) Assay, </t>
  </si>
  <si>
    <t>1.2.62</t>
  </si>
  <si>
    <t xml:space="preserve">Motilin Human Motilin GPCR Binding (Agonist Radioligand) Assay, </t>
  </si>
  <si>
    <t>1.2.63</t>
  </si>
  <si>
    <t xml:space="preserve">OX1 Human Orexin GPCR Binding (Agonist Radioligand) Assay, </t>
  </si>
  <si>
    <t>1.2.64</t>
  </si>
  <si>
    <t xml:space="preserve">RY2 Rat Ryanodine Ion Channel Binding (Agonist Radioligand) Assay, </t>
  </si>
  <si>
    <t>1.2.65</t>
  </si>
  <si>
    <t xml:space="preserve">Sirtuin 6 Human Histone Deacetylase (HDAC) Enzymatic Assay, </t>
  </si>
  <si>
    <t>1.2.66</t>
  </si>
  <si>
    <t xml:space="preserve">sst1 Human Somatostatin GPCR Binding (Agonist Radioligand) Assay, </t>
  </si>
  <si>
    <t>1.2.67</t>
  </si>
  <si>
    <t xml:space="preserve">sst5 Human Somatostatin GPCR Binding (Agonist Radioligand) Assay, </t>
  </si>
  <si>
    <t>1.2.68</t>
  </si>
  <si>
    <t xml:space="preserve">A3 Human Adenosine GPCR Binding (Agonist Radioligand) Assay, </t>
  </si>
  <si>
    <t>1.2.69</t>
  </si>
  <si>
    <t xml:space="preserve">5-HT2A Human Serotonin GPCR Binding (Agonist Radioligand) Assay, </t>
  </si>
  <si>
    <t>1.2.70</t>
  </si>
  <si>
    <t xml:space="preserve">Lck Human TK Kinase Enzymatic LANCE Assay [Km ATP], </t>
  </si>
  <si>
    <r>
      <t xml:space="preserve">hERG Binding Assay </t>
    </r>
    <r>
      <rPr>
        <b/>
        <sz val="9"/>
        <color rgb="FFFF0000"/>
        <rFont val="Arial"/>
        <family val="2"/>
      </rPr>
      <t>(Dose response curves)</t>
    </r>
  </si>
  <si>
    <t>1.3.1</t>
  </si>
  <si>
    <t xml:space="preserve">hERG Human Potassium Ion Channel [3H] Dofetilide Binding (Antagonist Radioligand) Assay, </t>
  </si>
  <si>
    <r>
      <t xml:space="preserve">Kinase Panel Composition </t>
    </r>
    <r>
      <rPr>
        <b/>
        <sz val="9"/>
        <color rgb="FFFF0000"/>
        <rFont val="Arial"/>
        <family val="2"/>
      </rPr>
      <t>(dose reponse curves required)</t>
    </r>
  </si>
  <si>
    <t>1.4.1</t>
  </si>
  <si>
    <t xml:space="preserve">Abl (ABL1) Human TK Kinase Enzymatic Radiometric Assay [Km ATP], </t>
  </si>
  <si>
    <t>1.4.2</t>
  </si>
  <si>
    <t xml:space="preserve">ALK Human RTK Kinase Enzymatic Radiometric Assay [Km ATP], </t>
  </si>
  <si>
    <t>1.4.3</t>
  </si>
  <si>
    <t xml:space="preserve">AMPKalpha2 Human CAMK Kinase Enzymatic Radiometric Assay [Km ATP], </t>
  </si>
  <si>
    <t>1.4.4</t>
  </si>
  <si>
    <t xml:space="preserve">ATM Human PIKK Kinase Enzymatic ELISA / EIA Assay  [Km ATP], </t>
  </si>
  <si>
    <t>1.4.5</t>
  </si>
  <si>
    <t xml:space="preserve">Aurora-A (AURKA) Human Other Protein Kinase Enzymatic Radiometric Assay [Km ATP], </t>
  </si>
  <si>
    <t>1.4.6</t>
  </si>
  <si>
    <t xml:space="preserve">AXL Human RTK Kinase Enzymatic Radiometric Assay [Km ATP], </t>
  </si>
  <si>
    <t>1.4.7</t>
  </si>
  <si>
    <t xml:space="preserve">CaMK1alpha (CAMK1) Human CAMK Kinase Enzymatic Radiometric Assay [Km ATP], </t>
  </si>
  <si>
    <t>1.4.8</t>
  </si>
  <si>
    <t xml:space="preserve">CaMK2delta (CAMK2D) Human CAMK Kinase Enzymatic Radiometric Assay [Km ATP], </t>
  </si>
  <si>
    <t>1.4.9</t>
  </si>
  <si>
    <t xml:space="preserve">CDK2/CyclinA Human CMGC Kinase Enzymatic Radiometric Assay [Km ATP], </t>
  </si>
  <si>
    <t>1.4.10</t>
  </si>
  <si>
    <t xml:space="preserve">CDK4/CyclinD3 Human CMGC Kinase Enzymatic Radiometric Assay [Km ATP], </t>
  </si>
  <si>
    <t>1.4.11</t>
  </si>
  <si>
    <t xml:space="preserve">CK1delta (CSNK1D) Human CK1 Kinase Enzymatic Radiometric Assay [Km ATP], </t>
  </si>
  <si>
    <t>1.4.12</t>
  </si>
  <si>
    <t xml:space="preserve">Kit Human RTK Kinase Enzymatic Radiometric Assay [Km ATP], </t>
  </si>
  <si>
    <t>1.4.13</t>
  </si>
  <si>
    <t xml:space="preserve">c-Raf (Raf-1) (RAF1) Human TKL Kinase Enzymatic Radiometric Assay [Km ATP], </t>
  </si>
  <si>
    <t>1.4.14</t>
  </si>
  <si>
    <t xml:space="preserve">DMPK Human AGC Kinase Enzymatic Radiometric Assay [Km ATP], </t>
  </si>
  <si>
    <t>1.4.15</t>
  </si>
  <si>
    <t xml:space="preserve">EGFR Human RTK Kinase Enzymatic Radiometric Assay [Km ATP], </t>
  </si>
  <si>
    <t>1.4.16</t>
  </si>
  <si>
    <t xml:space="preserve">EphA4 Human RTK Kinase Enzymatic Radiometric Assay [Km ATP], </t>
  </si>
  <si>
    <t>1.4.17</t>
  </si>
  <si>
    <t xml:space="preserve">HER2 (ERBB2) Human RTK Kinase Enzymatic Radiometric Assay [Km ATP], </t>
  </si>
  <si>
    <t>1.4.18</t>
  </si>
  <si>
    <t xml:space="preserve">FGFR2 Human RTK Kinase Enzymatic Radiometric Assay [Km ATP], </t>
  </si>
  <si>
    <t>1.4.19</t>
  </si>
  <si>
    <t xml:space="preserve">FGFR3 Human RTK Kinase Enzymatic Radiometric Assay [Km ATP], </t>
  </si>
  <si>
    <t>1.4.20</t>
  </si>
  <si>
    <t xml:space="preserve">FGFR4 Human RTK Kinase Enzymatic Radiometric Assay [Km ATP], </t>
  </si>
  <si>
    <t>1.4.21</t>
  </si>
  <si>
    <t xml:space="preserve">Flt-1 (VEGFR1) (FLT1) Human RTK Kinase Enzymatic Radiometric Assay [Km ATP], </t>
  </si>
  <si>
    <t>1.4.22</t>
  </si>
  <si>
    <t xml:space="preserve">GCN2 Human Other Protein Kinase Enzymatic Radiometric Assay [Km ATP], </t>
  </si>
  <si>
    <t>1.4.23</t>
  </si>
  <si>
    <t xml:space="preserve">GRK1 Human AGC Kinase Enzymatic Radiometric Assay [Km ATP], </t>
  </si>
  <si>
    <t>1.4.24</t>
  </si>
  <si>
    <t xml:space="preserve">GSK3beta (GSK3B) Human CMGC Kinase Enzymatic Radiometric Assay [Km ATP], </t>
  </si>
  <si>
    <t>1.4.25</t>
  </si>
  <si>
    <t xml:space="preserve">IGF1R Human RTK Kinase Enzymatic Radiometric Assay [Km ATP], </t>
  </si>
  <si>
    <t>1.4.26</t>
  </si>
  <si>
    <t xml:space="preserve">IR (INSR) Human RTK Kinase Enzymatic Radiometric Assay [Km ATP], </t>
  </si>
  <si>
    <t>1.4.27</t>
  </si>
  <si>
    <t xml:space="preserve">IRAK1 Human TKL Kinase Enzymatic Radiometric Assay [Km ATP], </t>
  </si>
  <si>
    <t>1.4.28</t>
  </si>
  <si>
    <t xml:space="preserve">JAK1 Human TK Kinase Enzymatic Radiometric Assay [Km ATP], </t>
  </si>
  <si>
    <t>1.4.29</t>
  </si>
  <si>
    <t xml:space="preserve">JAK2 Human TK Kinase Enzymatic Radiometric Assay [Km ATP], </t>
  </si>
  <si>
    <t>1.4.30</t>
  </si>
  <si>
    <t xml:space="preserve">JAK3 Human TK Kinase Enzymatic Radiometric Assay [Km ATP], </t>
  </si>
  <si>
    <t>1.4.31</t>
  </si>
  <si>
    <t xml:space="preserve">KDR (VEGFR2) (KDR) Human RTK Kinase Enzymatic Radiometric Assay [Km ATP], </t>
  </si>
  <si>
    <t>1.4.32</t>
  </si>
  <si>
    <t xml:space="preserve">Lck Human TK Kinase Enzymatic Radiometric Assay [Km ATP], </t>
  </si>
  <si>
    <t>1.4.33</t>
  </si>
  <si>
    <t xml:space="preserve">ERK1 (MAPK3) Human CMGC Kinase Enzymatic Radiometric Assay [Km ATP], </t>
  </si>
  <si>
    <t>1.4.34</t>
  </si>
  <si>
    <t xml:space="preserve">MAPKAPK2 Human CAMK Kinase Enzymatic Radiometric Assay [Km ATP], </t>
  </si>
  <si>
    <t>1.4.35</t>
  </si>
  <si>
    <t xml:space="preserve">MEKK2 (MAP3K2) Human STE Kinase Enzymatic Radiometric Assay [Km ATP], </t>
  </si>
  <si>
    <t>1.4.36</t>
  </si>
  <si>
    <t xml:space="preserve">Met Human RTK Kinase Enzymatic Radiometric Assay [Km ATP], </t>
  </si>
  <si>
    <t>1.4.37</t>
  </si>
  <si>
    <t xml:space="preserve">MKK3 Human STE Kinase Enzymatic Radiometric Assay  [Km ATP], </t>
  </si>
  <si>
    <t>1.4.38</t>
  </si>
  <si>
    <t xml:space="preserve">MNK2 (MKNK2) Human CAMK Kinase Enzymatic Radiometric Assay [Km ATP], </t>
  </si>
  <si>
    <t>1.4.39</t>
  </si>
  <si>
    <t xml:space="preserve">NEK11 Human Other Protein Kinase Enzymatic Radiometric Assay [Km ATP], </t>
  </si>
  <si>
    <t>1.4.40</t>
  </si>
  <si>
    <t xml:space="preserve">p70S6K (S6K1) (T412E) Human AGC Kinase Enzymatic Radiometric Assay [Km ATP], </t>
  </si>
  <si>
    <t>1.4.41</t>
  </si>
  <si>
    <t xml:space="preserve">PDK1 (PDPK1) Human AGC Kinase Enzymatic Radiometric Assay [Km ATP], </t>
  </si>
  <si>
    <t>1.4.42</t>
  </si>
  <si>
    <t xml:space="preserve">Pim1 Human CAMK Kinase Enzymatic Radiometric Assay [Km ATP], </t>
  </si>
  <si>
    <t>1.4.43</t>
  </si>
  <si>
    <t xml:space="preserve">PKACalpha Human AGC Kinase Enzymatic Radiometric Assay [Km ATP], </t>
  </si>
  <si>
    <t>1.4.44</t>
  </si>
  <si>
    <t xml:space="preserve">Akt1 (PKBalpha) Human AGC Kinase Enzymatic Radiometric Assay [Km ATP], </t>
  </si>
  <si>
    <t>1.4.45</t>
  </si>
  <si>
    <t xml:space="preserve">PKCalpha Human PKC Kinase Enzymatic Radiometric Assay  [Km ATP], </t>
  </si>
  <si>
    <t>1.4.46</t>
  </si>
  <si>
    <t xml:space="preserve">PKCtheta (PRKCQ) Human PKC Kinase Enzymatic Radiometric Assay [Km ATP], </t>
  </si>
  <si>
    <t>1.4.47</t>
  </si>
  <si>
    <t xml:space="preserve">PRAK (MAPKAPK5) Human CAMK Kinase Enzymatic Radiometric Assay [Km ATP], </t>
  </si>
  <si>
    <t>1.4.48</t>
  </si>
  <si>
    <t xml:space="preserve">PRK2 Human AGC Kinase Enzymatic Radiometric Assay [Km ATP], </t>
  </si>
  <si>
    <t>1.4.49</t>
  </si>
  <si>
    <t xml:space="preserve">Ret Human RTK Kinase Enzymatic Radiometric Assay [Km ATP], </t>
  </si>
  <si>
    <t>1.4.50</t>
  </si>
  <si>
    <t xml:space="preserve">ROCK2 Human AGC Kinase Enzymatic Radiometric Assay [Km ATP], </t>
  </si>
  <si>
    <t>1.4.51</t>
  </si>
  <si>
    <t xml:space="preserve">p38alpha (SAPK2A) Human CMGC Kinase Enzymatic Radiometric Assay [Km ATP], </t>
  </si>
  <si>
    <t>1.4.52</t>
  </si>
  <si>
    <t xml:space="preserve">SLK Human STE Kinase Enzymatic Radiometric Assay [Km ATP], </t>
  </si>
  <si>
    <t>1.4.53</t>
  </si>
  <si>
    <t xml:space="preserve">Syk Human TK Kinase Enzymatic Radiometric Assay [Km ATP], </t>
  </si>
  <si>
    <t>1.4.54</t>
  </si>
  <si>
    <t xml:space="preserve">TGFBR1 Human TKL Kinase Enzymatic Radiometric Assay [Km ATP], </t>
  </si>
  <si>
    <t>1.4.55</t>
  </si>
  <si>
    <t xml:space="preserve">TRB2 Human CAMK Kinase Enzymatic Radiometric Assay  [Km ATP], </t>
  </si>
  <si>
    <t>1.4.56</t>
  </si>
  <si>
    <t xml:space="preserve">Tyk2 Human TK Kinase Enzymatic Radiometric Assay [Km ATP], </t>
  </si>
  <si>
    <t>1.4.57</t>
  </si>
  <si>
    <t xml:space="preserve">Wee1 Human Other Protein Kinase Enzymatic Radiometric Assay [Km ATP], </t>
  </si>
  <si>
    <t>1.4.58</t>
  </si>
  <si>
    <t xml:space="preserve">WNK1 Human Other Protein Kinase Enzymatic Radiometric Assay [Km ATP], </t>
  </si>
  <si>
    <t>1.4.59</t>
  </si>
  <si>
    <t xml:space="preserve">ZAP70 Human TK Kinase Enzymatic Radiometric Assay [Km ATP], </t>
  </si>
  <si>
    <t>CiPA Human iPSC derived cardiomyocytes FLIPR calcium flux assay</t>
  </si>
  <si>
    <t>1.5.1</t>
  </si>
  <si>
    <t xml:space="preserve">CiPA Human iPSC derived cardiomyocytes FLIPR calcium flux assay (4 concentration), </t>
  </si>
  <si>
    <t>Supporting Questions</t>
  </si>
  <si>
    <t>1.6.1</t>
  </si>
  <si>
    <t>Evidence / reference/examples/SOPs/Protocols (short answer)</t>
  </si>
  <si>
    <t>We collaborate with a third party to perform these activities</t>
  </si>
  <si>
    <t>1.6.2</t>
  </si>
  <si>
    <t>Data analysis methodology (short answer)</t>
  </si>
  <si>
    <t>1.6.3</t>
  </si>
  <si>
    <t xml:space="preserve">Deliverables for the assay (short answer) </t>
  </si>
  <si>
    <t>1.6.4</t>
  </si>
  <si>
    <t>Details of equipment available (short answer)</t>
  </si>
  <si>
    <t>1.6.5</t>
  </si>
  <si>
    <t>Control compounds used for the assay (short answer)</t>
  </si>
  <si>
    <t>Please provide evidence, references, examples, as well as your SOPs and protocols to substantiate the information provided in your answers above. Attach one file, less than 1Mb if needed</t>
  </si>
  <si>
    <t>Attach supporting document if any under section 7.1.3 in Ariba only</t>
  </si>
  <si>
    <t>FTE pool with expertise to do above mentioned assays</t>
  </si>
  <si>
    <t>Number of FTE</t>
  </si>
  <si>
    <t>Average experience 
(in years)</t>
  </si>
  <si>
    <t>Tenure in your company 
(in years)</t>
  </si>
  <si>
    <t>PhD</t>
  </si>
  <si>
    <t>MS</t>
  </si>
  <si>
    <t>BS</t>
  </si>
  <si>
    <t>Please provide two Subject Matter Expert (SME) references from your existing clients who we can speak to about their experience while working with you in the above area of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</si>
</sst>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 applyProtection="1">
      <alignment horizontal="left" vertical="top" wrapText="1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49" fontId="6" fillId="4" borderId="1" xfId="0" applyNumberFormat="1" applyFont="1" applyFill="1" applyBorder="1" applyAlignment="1" applyProtection="1">
      <alignment horizontal="left" vertical="top" wrapText="1"/>
      <protection locked="0"/>
    </xf>
    <xf numFmtId="1" fontId="6" fillId="4" borderId="1" xfId="0" applyNumberFormat="1" applyFont="1" applyFill="1" applyBorder="1" applyAlignment="1" applyProtection="1">
      <alignment horizontal="left" vertical="top" wrapText="1"/>
      <protection locked="0"/>
    </xf>
    <xf numFmtId="0" fontId="7" fillId="0" borderId="0" xfId="0" applyFont="1" applyAlignment="1">
      <alignment horizontal="left" vertical="top" wrapText="1"/>
    </xf>
    <xf numFmtId="49" fontId="8" fillId="4" borderId="1" xfId="0" applyNumberFormat="1" applyFont="1" applyFill="1" applyBorder="1" applyAlignment="1" applyProtection="1">
      <alignment horizontal="left" vertical="top" wrapText="1"/>
      <protection locked="0"/>
    </xf>
    <xf numFmtId="2" fontId="2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3" borderId="0" xfId="0" applyFont="1" applyFill="1" applyAlignment="1" applyProtection="1">
      <alignment horizontal="center" vertical="top" wrapText="1"/>
      <protection locked="0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0" fontId="14" fillId="6" borderId="6" xfId="0" applyFont="1" applyFill="1" applyBorder="1" applyAlignment="1">
      <alignment horizontal="left" vertical="top" wrapText="1"/>
    </xf>
    <xf numFmtId="0" fontId="12" fillId="6" borderId="6" xfId="0" applyFont="1" applyFill="1" applyBorder="1" applyAlignment="1">
      <alignment horizontal="left" vertical="top" wrapText="1"/>
    </xf>
    <xf numFmtId="0" fontId="12" fillId="6" borderId="7" xfId="0" applyFont="1" applyFill="1" applyBorder="1" applyAlignment="1">
      <alignment horizontal="left" vertical="top" wrapText="1"/>
    </xf>
    <xf numFmtId="0" fontId="13" fillId="6" borderId="3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vertical="top" wrapText="1"/>
    </xf>
    <xf numFmtId="0" fontId="13" fillId="6" borderId="6" xfId="0" applyFont="1" applyFill="1" applyBorder="1" applyAlignment="1">
      <alignment horizontal="left" vertical="top" wrapText="1"/>
    </xf>
    <xf numFmtId="0" fontId="13" fillId="6" borderId="7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right" vertical="top"/>
    </xf>
    <xf numFmtId="0" fontId="13" fillId="6" borderId="0" xfId="0" applyFont="1" applyFill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1" fontId="8" fillId="8" borderId="2" xfId="0" applyNumberFormat="1" applyFont="1" applyFill="1" applyBorder="1" applyAlignment="1" applyProtection="1">
      <alignment horizontal="center" vertical="top" wrapText="1"/>
      <protection locked="0"/>
    </xf>
    <xf numFmtId="0" fontId="8" fillId="4" borderId="2" xfId="0" applyFont="1" applyFill="1" applyBorder="1" applyAlignment="1">
      <alignment horizontal="left" vertical="top" wrapText="1"/>
    </xf>
    <xf numFmtId="0" fontId="12" fillId="6" borderId="8" xfId="0" applyFont="1" applyFill="1" applyBorder="1" applyAlignment="1">
      <alignment vertical="top" wrapText="1"/>
    </xf>
    <xf numFmtId="0" fontId="12" fillId="6" borderId="9" xfId="0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1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6" borderId="3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14" fillId="6" borderId="5" xfId="0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F3CFBF9-F981-4C14-8337-1A316400F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desrasa2/AppData/Local/Microsoft/Windows/INetCache/Content.Outlook/UXVPMTB5/S356%20Excretion%20data%20in%20dog_IKG163%20summary%20report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8BET/D270%20(Mouse%20PK%20i.v%20only%20CFR082%20NS98BET)/Experimental/D270_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ATI\ATI9CGS\S222%20(In%20Vivo%20MetID%20(BDC)%20ATI9CGS%20KRE247one-in-one%20iv)\Report\MAP-CHBS-21-S222_V2_SPI_Draft_M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In%20Vivo%20Rodent%20Lab\Surgery_BS163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Q710_CPP%20Formul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kamhoju1/AppData/Roaming/Microsoft/Excel/P463_RJT779_Blood%20(version%201)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suettma3/AppData/Local/Microsoft/Windows/INetCache/Content.Outlook/VICPA4T2/Example%20BDC%20templ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S222_PK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PK%20Sciences\MAP9MPE\R639%20(Dog%20NIBCo%20Methodo%20BGV630%20iv%20only)\Report\MAP9MPE_R639_SummaryReport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ONC\ONC9WRN\P463%20(Rat%20BDC%20RJT779%20iv%20only)\Report\ONC9WRN_P463_SummaryReport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Cassette%202%20LO%20Validation%20PAS-2022-0015_CRL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9MG5%20(mGluR5)/A958%20(Rat%20PK%20mGluR5%20Cassette%203)/Experimental/MON_A95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Users\gassmer1\AppData\Local\Microsoft\Windows\Temporary%20Internet%20Files\Content.Outlook\PN6IQYUG\Formulation%20descrip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San%20Diego%20Rat%20PK%20Compounds%20Jun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Summary"/>
      <sheetName val="USCA-S356 NVP-IKG163-NX-6"/>
      <sheetName val="Mass balance Summary"/>
      <sheetName val="Dog 1 Urinary Clearance"/>
      <sheetName val="Dog 2 Urinary Clearance"/>
      <sheetName val="Dog 3 Urinary Clearance"/>
      <sheetName val="Dose Administration"/>
      <sheetName val="Collection Times"/>
      <sheetName val="Clinical Observations"/>
      <sheetName val="Urine Weights"/>
      <sheetName val="Feces Weights"/>
      <sheetName val="Formulation Record"/>
      <sheetName val="Pharon Excretion "/>
      <sheetName val="PKS PK assessment"/>
      <sheetName val="Abbreviations"/>
      <sheetName val="Formulation"/>
      <sheetName val="Elements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mpounds"/>
      <sheetName val="SampleList"/>
      <sheetName val="InitialWeight"/>
      <sheetName val="SamplePrep"/>
      <sheetName val="Analytics"/>
      <sheetName val="Chromatogram"/>
      <sheetName val="sciex meth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Formulation"/>
      <sheetName val="Pharon for conc-time data"/>
      <sheetName val="Mass balance Analyte"/>
      <sheetName val="Mass balance Metabolite"/>
      <sheetName val="SamplingProtocol"/>
      <sheetName val="Initial Weight"/>
      <sheetName val="SamplePrep"/>
      <sheetName val="SequenceList"/>
      <sheetName val="Analytics"/>
      <sheetName val="Chromatogramm"/>
      <sheetName val="OVY230"/>
      <sheetName val="KRE2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gery"/>
      <sheetName val="Hidden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Formulation_54700"/>
      <sheetName val="CPP Formulation_54701"/>
      <sheetName val="CPP Formulation_54702"/>
      <sheetName val="DropDownBoxList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alibration"/>
      <sheetName val="Samples"/>
      <sheetName val="ResultsPK"/>
      <sheetName val="PKCalculation"/>
      <sheetName val="ID_ConcCorr"/>
      <sheetName val="Hidde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request"/>
      <sheetName val="Mass balance Summary"/>
      <sheetName val="Blood Summary"/>
      <sheetName val="PKS-GBL PK"/>
      <sheetName val="Pharon Excretion "/>
      <sheetName val="Abbrevia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Surgery"/>
      <sheetName val="FormulationProtocol"/>
      <sheetName val="SamplingProtocol"/>
      <sheetName val="Abbreviation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RawData"/>
      <sheetName val="TissueFluid"/>
      <sheetName val="PKS in vivo PKPD"/>
      <sheetName val="PKS PKPD assessment"/>
      <sheetName val="SamplePrep"/>
      <sheetName val="Analytics"/>
      <sheetName val="Abbreviations"/>
      <sheetName val="MAP9MPE_R639_Summar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data_Blood"/>
      <sheetName val="RawData"/>
      <sheetName val="Summary"/>
      <sheetName val="TissueFluid"/>
      <sheetName val="SamplePrep"/>
      <sheetName val="Analytics"/>
      <sheetName val="Abbreviations"/>
      <sheetName val="mass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ummary"/>
      <sheetName val="Summary"/>
      <sheetName val="2022-0015 NVP-DRE863-NX-1"/>
      <sheetName val="Comp NVP-DRE863"/>
      <sheetName val="2022-0015 NVP-IVF244-NX-2"/>
      <sheetName val="Comp NVP-IVF244"/>
      <sheetName val="2022-0015 NVP-PFW951-NX-2"/>
      <sheetName val="Comp NVP-PFW951"/>
      <sheetName val="2022-0015 NVP-QKG317-NX-9"/>
      <sheetName val="Comp NVP-QKG317"/>
      <sheetName val="2022-0015 NVP-RYI960-NX-1"/>
      <sheetName val="Comp NVP-RYI960"/>
      <sheetName val="New discovery PK study request"/>
      <sheetName val="Figures"/>
      <sheetName val="Pharon for conc-time data"/>
      <sheetName val="Recovery_Matrix-Vehicle Effects"/>
      <sheetName val="Dose Administration"/>
      <sheetName val="Collection Times"/>
      <sheetName val="Clinical Observations"/>
      <sheetName val="SamplePrep"/>
      <sheetName val="Initial Weight"/>
      <sheetName val="Analytics"/>
      <sheetName val="Chromatogram"/>
      <sheetName val="export__NVP-RYI960-NX-1"/>
      <sheetName val="export__NVP-PFW951-NX-2"/>
      <sheetName val="export__NVP-IVF244-NX-2"/>
      <sheetName val="export__NVP-DRE863-NX-1"/>
      <sheetName val="export__NVP-QKG317-NX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Exp_Plan"/>
      <sheetName val="Samples"/>
      <sheetName val="EinwAnalytik"/>
      <sheetName val="Compounds"/>
      <sheetName val="Ionsheet"/>
      <sheetName val="MSAnalytics"/>
      <sheetName val="MSMSAnalytics (Quattro)"/>
      <sheetName val="MSMSAnalytics"/>
      <sheetName val="Chromatogram"/>
      <sheetName val="Extraction"/>
      <sheetName val="SamplePrepMethods"/>
      <sheetName val="Com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pension Scoring system"/>
      <sheetName val="p.o. Formulation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F cpds"/>
      <sheetName val="CmpdTables"/>
      <sheetName val="Structures"/>
      <sheetName val="Pharon PK AUR"/>
      <sheetName val="Elements"/>
      <sheetName val="San Diego Rat PK Compounds Jun2"/>
    </sheetNames>
    <definedNames>
      <definedName name="Strain" refersTo="#REF!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4BA0-7187-4548-96CA-2980754CDD46}">
  <dimension ref="B1:F26"/>
  <sheetViews>
    <sheetView showGridLines="0" zoomScale="90" zoomScaleNormal="90" workbookViewId="0">
      <selection activeCell="C18" sqref="C18"/>
    </sheetView>
  </sheetViews>
  <sheetFormatPr defaultRowHeight="12.75" x14ac:dyDescent="0.2"/>
  <cols>
    <col min="1" max="1" width="2.7109375" customWidth="1"/>
    <col min="2" max="2" width="4" customWidth="1"/>
    <col min="3" max="3" width="11.42578125" customWidth="1"/>
    <col min="4" max="4" width="3" customWidth="1"/>
    <col min="5" max="5" width="88.42578125" customWidth="1"/>
    <col min="256" max="256" width="2.7109375" customWidth="1"/>
    <col min="257" max="257" width="5.42578125" customWidth="1"/>
    <col min="258" max="258" width="4" customWidth="1"/>
    <col min="259" max="259" width="11.42578125" customWidth="1"/>
    <col min="260" max="260" width="3" customWidth="1"/>
    <col min="261" max="261" width="88.42578125" customWidth="1"/>
    <col min="512" max="512" width="2.7109375" customWidth="1"/>
    <col min="513" max="513" width="5.42578125" customWidth="1"/>
    <col min="514" max="514" width="4" customWidth="1"/>
    <col min="515" max="515" width="11.42578125" customWidth="1"/>
    <col min="516" max="516" width="3" customWidth="1"/>
    <col min="517" max="517" width="88.42578125" customWidth="1"/>
    <col min="768" max="768" width="2.7109375" customWidth="1"/>
    <col min="769" max="769" width="5.42578125" customWidth="1"/>
    <col min="770" max="770" width="4" customWidth="1"/>
    <col min="771" max="771" width="11.42578125" customWidth="1"/>
    <col min="772" max="772" width="3" customWidth="1"/>
    <col min="773" max="773" width="88.42578125" customWidth="1"/>
    <col min="1024" max="1024" width="2.7109375" customWidth="1"/>
    <col min="1025" max="1025" width="5.42578125" customWidth="1"/>
    <col min="1026" max="1026" width="4" customWidth="1"/>
    <col min="1027" max="1027" width="11.42578125" customWidth="1"/>
    <col min="1028" max="1028" width="3" customWidth="1"/>
    <col min="1029" max="1029" width="88.42578125" customWidth="1"/>
    <col min="1280" max="1280" width="2.7109375" customWidth="1"/>
    <col min="1281" max="1281" width="5.42578125" customWidth="1"/>
    <col min="1282" max="1282" width="4" customWidth="1"/>
    <col min="1283" max="1283" width="11.42578125" customWidth="1"/>
    <col min="1284" max="1284" width="3" customWidth="1"/>
    <col min="1285" max="1285" width="88.42578125" customWidth="1"/>
    <col min="1536" max="1536" width="2.7109375" customWidth="1"/>
    <col min="1537" max="1537" width="5.42578125" customWidth="1"/>
    <col min="1538" max="1538" width="4" customWidth="1"/>
    <col min="1539" max="1539" width="11.42578125" customWidth="1"/>
    <col min="1540" max="1540" width="3" customWidth="1"/>
    <col min="1541" max="1541" width="88.42578125" customWidth="1"/>
    <col min="1792" max="1792" width="2.7109375" customWidth="1"/>
    <col min="1793" max="1793" width="5.42578125" customWidth="1"/>
    <col min="1794" max="1794" width="4" customWidth="1"/>
    <col min="1795" max="1795" width="11.42578125" customWidth="1"/>
    <col min="1796" max="1796" width="3" customWidth="1"/>
    <col min="1797" max="1797" width="88.42578125" customWidth="1"/>
    <col min="2048" max="2048" width="2.7109375" customWidth="1"/>
    <col min="2049" max="2049" width="5.42578125" customWidth="1"/>
    <col min="2050" max="2050" width="4" customWidth="1"/>
    <col min="2051" max="2051" width="11.42578125" customWidth="1"/>
    <col min="2052" max="2052" width="3" customWidth="1"/>
    <col min="2053" max="2053" width="88.42578125" customWidth="1"/>
    <col min="2304" max="2304" width="2.7109375" customWidth="1"/>
    <col min="2305" max="2305" width="5.42578125" customWidth="1"/>
    <col min="2306" max="2306" width="4" customWidth="1"/>
    <col min="2307" max="2307" width="11.42578125" customWidth="1"/>
    <col min="2308" max="2308" width="3" customWidth="1"/>
    <col min="2309" max="2309" width="88.42578125" customWidth="1"/>
    <col min="2560" max="2560" width="2.7109375" customWidth="1"/>
    <col min="2561" max="2561" width="5.42578125" customWidth="1"/>
    <col min="2562" max="2562" width="4" customWidth="1"/>
    <col min="2563" max="2563" width="11.42578125" customWidth="1"/>
    <col min="2564" max="2564" width="3" customWidth="1"/>
    <col min="2565" max="2565" width="88.42578125" customWidth="1"/>
    <col min="2816" max="2816" width="2.7109375" customWidth="1"/>
    <col min="2817" max="2817" width="5.42578125" customWidth="1"/>
    <col min="2818" max="2818" width="4" customWidth="1"/>
    <col min="2819" max="2819" width="11.42578125" customWidth="1"/>
    <col min="2820" max="2820" width="3" customWidth="1"/>
    <col min="2821" max="2821" width="88.42578125" customWidth="1"/>
    <col min="3072" max="3072" width="2.7109375" customWidth="1"/>
    <col min="3073" max="3073" width="5.42578125" customWidth="1"/>
    <col min="3074" max="3074" width="4" customWidth="1"/>
    <col min="3075" max="3075" width="11.42578125" customWidth="1"/>
    <col min="3076" max="3076" width="3" customWidth="1"/>
    <col min="3077" max="3077" width="88.42578125" customWidth="1"/>
    <col min="3328" max="3328" width="2.7109375" customWidth="1"/>
    <col min="3329" max="3329" width="5.42578125" customWidth="1"/>
    <col min="3330" max="3330" width="4" customWidth="1"/>
    <col min="3331" max="3331" width="11.42578125" customWidth="1"/>
    <col min="3332" max="3332" width="3" customWidth="1"/>
    <col min="3333" max="3333" width="88.42578125" customWidth="1"/>
    <col min="3584" max="3584" width="2.7109375" customWidth="1"/>
    <col min="3585" max="3585" width="5.42578125" customWidth="1"/>
    <col min="3586" max="3586" width="4" customWidth="1"/>
    <col min="3587" max="3587" width="11.42578125" customWidth="1"/>
    <col min="3588" max="3588" width="3" customWidth="1"/>
    <col min="3589" max="3589" width="88.42578125" customWidth="1"/>
    <col min="3840" max="3840" width="2.7109375" customWidth="1"/>
    <col min="3841" max="3841" width="5.42578125" customWidth="1"/>
    <col min="3842" max="3842" width="4" customWidth="1"/>
    <col min="3843" max="3843" width="11.42578125" customWidth="1"/>
    <col min="3844" max="3844" width="3" customWidth="1"/>
    <col min="3845" max="3845" width="88.42578125" customWidth="1"/>
    <col min="4096" max="4096" width="2.7109375" customWidth="1"/>
    <col min="4097" max="4097" width="5.42578125" customWidth="1"/>
    <col min="4098" max="4098" width="4" customWidth="1"/>
    <col min="4099" max="4099" width="11.42578125" customWidth="1"/>
    <col min="4100" max="4100" width="3" customWidth="1"/>
    <col min="4101" max="4101" width="88.42578125" customWidth="1"/>
    <col min="4352" max="4352" width="2.7109375" customWidth="1"/>
    <col min="4353" max="4353" width="5.42578125" customWidth="1"/>
    <col min="4354" max="4354" width="4" customWidth="1"/>
    <col min="4355" max="4355" width="11.42578125" customWidth="1"/>
    <col min="4356" max="4356" width="3" customWidth="1"/>
    <col min="4357" max="4357" width="88.42578125" customWidth="1"/>
    <col min="4608" max="4608" width="2.7109375" customWidth="1"/>
    <col min="4609" max="4609" width="5.42578125" customWidth="1"/>
    <col min="4610" max="4610" width="4" customWidth="1"/>
    <col min="4611" max="4611" width="11.42578125" customWidth="1"/>
    <col min="4612" max="4612" width="3" customWidth="1"/>
    <col min="4613" max="4613" width="88.42578125" customWidth="1"/>
    <col min="4864" max="4864" width="2.7109375" customWidth="1"/>
    <col min="4865" max="4865" width="5.42578125" customWidth="1"/>
    <col min="4866" max="4866" width="4" customWidth="1"/>
    <col min="4867" max="4867" width="11.42578125" customWidth="1"/>
    <col min="4868" max="4868" width="3" customWidth="1"/>
    <col min="4869" max="4869" width="88.42578125" customWidth="1"/>
    <col min="5120" max="5120" width="2.7109375" customWidth="1"/>
    <col min="5121" max="5121" width="5.42578125" customWidth="1"/>
    <col min="5122" max="5122" width="4" customWidth="1"/>
    <col min="5123" max="5123" width="11.42578125" customWidth="1"/>
    <col min="5124" max="5124" width="3" customWidth="1"/>
    <col min="5125" max="5125" width="88.42578125" customWidth="1"/>
    <col min="5376" max="5376" width="2.7109375" customWidth="1"/>
    <col min="5377" max="5377" width="5.42578125" customWidth="1"/>
    <col min="5378" max="5378" width="4" customWidth="1"/>
    <col min="5379" max="5379" width="11.42578125" customWidth="1"/>
    <col min="5380" max="5380" width="3" customWidth="1"/>
    <col min="5381" max="5381" width="88.42578125" customWidth="1"/>
    <col min="5632" max="5632" width="2.7109375" customWidth="1"/>
    <col min="5633" max="5633" width="5.42578125" customWidth="1"/>
    <col min="5634" max="5634" width="4" customWidth="1"/>
    <col min="5635" max="5635" width="11.42578125" customWidth="1"/>
    <col min="5636" max="5636" width="3" customWidth="1"/>
    <col min="5637" max="5637" width="88.42578125" customWidth="1"/>
    <col min="5888" max="5888" width="2.7109375" customWidth="1"/>
    <col min="5889" max="5889" width="5.42578125" customWidth="1"/>
    <col min="5890" max="5890" width="4" customWidth="1"/>
    <col min="5891" max="5891" width="11.42578125" customWidth="1"/>
    <col min="5892" max="5892" width="3" customWidth="1"/>
    <col min="5893" max="5893" width="88.42578125" customWidth="1"/>
    <col min="6144" max="6144" width="2.7109375" customWidth="1"/>
    <col min="6145" max="6145" width="5.42578125" customWidth="1"/>
    <col min="6146" max="6146" width="4" customWidth="1"/>
    <col min="6147" max="6147" width="11.42578125" customWidth="1"/>
    <col min="6148" max="6148" width="3" customWidth="1"/>
    <col min="6149" max="6149" width="88.42578125" customWidth="1"/>
    <col min="6400" max="6400" width="2.7109375" customWidth="1"/>
    <col min="6401" max="6401" width="5.42578125" customWidth="1"/>
    <col min="6402" max="6402" width="4" customWidth="1"/>
    <col min="6403" max="6403" width="11.42578125" customWidth="1"/>
    <col min="6404" max="6404" width="3" customWidth="1"/>
    <col min="6405" max="6405" width="88.42578125" customWidth="1"/>
    <col min="6656" max="6656" width="2.7109375" customWidth="1"/>
    <col min="6657" max="6657" width="5.42578125" customWidth="1"/>
    <col min="6658" max="6658" width="4" customWidth="1"/>
    <col min="6659" max="6659" width="11.42578125" customWidth="1"/>
    <col min="6660" max="6660" width="3" customWidth="1"/>
    <col min="6661" max="6661" width="88.42578125" customWidth="1"/>
    <col min="6912" max="6912" width="2.7109375" customWidth="1"/>
    <col min="6913" max="6913" width="5.42578125" customWidth="1"/>
    <col min="6914" max="6914" width="4" customWidth="1"/>
    <col min="6915" max="6915" width="11.42578125" customWidth="1"/>
    <col min="6916" max="6916" width="3" customWidth="1"/>
    <col min="6917" max="6917" width="88.42578125" customWidth="1"/>
    <col min="7168" max="7168" width="2.7109375" customWidth="1"/>
    <col min="7169" max="7169" width="5.42578125" customWidth="1"/>
    <col min="7170" max="7170" width="4" customWidth="1"/>
    <col min="7171" max="7171" width="11.42578125" customWidth="1"/>
    <col min="7172" max="7172" width="3" customWidth="1"/>
    <col min="7173" max="7173" width="88.42578125" customWidth="1"/>
    <col min="7424" max="7424" width="2.7109375" customWidth="1"/>
    <col min="7425" max="7425" width="5.42578125" customWidth="1"/>
    <col min="7426" max="7426" width="4" customWidth="1"/>
    <col min="7427" max="7427" width="11.42578125" customWidth="1"/>
    <col min="7428" max="7428" width="3" customWidth="1"/>
    <col min="7429" max="7429" width="88.42578125" customWidth="1"/>
    <col min="7680" max="7680" width="2.7109375" customWidth="1"/>
    <col min="7681" max="7681" width="5.42578125" customWidth="1"/>
    <col min="7682" max="7682" width="4" customWidth="1"/>
    <col min="7683" max="7683" width="11.42578125" customWidth="1"/>
    <col min="7684" max="7684" width="3" customWidth="1"/>
    <col min="7685" max="7685" width="88.42578125" customWidth="1"/>
    <col min="7936" max="7936" width="2.7109375" customWidth="1"/>
    <col min="7937" max="7937" width="5.42578125" customWidth="1"/>
    <col min="7938" max="7938" width="4" customWidth="1"/>
    <col min="7939" max="7939" width="11.42578125" customWidth="1"/>
    <col min="7940" max="7940" width="3" customWidth="1"/>
    <col min="7941" max="7941" width="88.42578125" customWidth="1"/>
    <col min="8192" max="8192" width="2.7109375" customWidth="1"/>
    <col min="8193" max="8193" width="5.42578125" customWidth="1"/>
    <col min="8194" max="8194" width="4" customWidth="1"/>
    <col min="8195" max="8195" width="11.42578125" customWidth="1"/>
    <col min="8196" max="8196" width="3" customWidth="1"/>
    <col min="8197" max="8197" width="88.42578125" customWidth="1"/>
    <col min="8448" max="8448" width="2.7109375" customWidth="1"/>
    <col min="8449" max="8449" width="5.42578125" customWidth="1"/>
    <col min="8450" max="8450" width="4" customWidth="1"/>
    <col min="8451" max="8451" width="11.42578125" customWidth="1"/>
    <col min="8452" max="8452" width="3" customWidth="1"/>
    <col min="8453" max="8453" width="88.42578125" customWidth="1"/>
    <col min="8704" max="8704" width="2.7109375" customWidth="1"/>
    <col min="8705" max="8705" width="5.42578125" customWidth="1"/>
    <col min="8706" max="8706" width="4" customWidth="1"/>
    <col min="8707" max="8707" width="11.42578125" customWidth="1"/>
    <col min="8708" max="8708" width="3" customWidth="1"/>
    <col min="8709" max="8709" width="88.42578125" customWidth="1"/>
    <col min="8960" max="8960" width="2.7109375" customWidth="1"/>
    <col min="8961" max="8961" width="5.42578125" customWidth="1"/>
    <col min="8962" max="8962" width="4" customWidth="1"/>
    <col min="8963" max="8963" width="11.42578125" customWidth="1"/>
    <col min="8964" max="8964" width="3" customWidth="1"/>
    <col min="8965" max="8965" width="88.42578125" customWidth="1"/>
    <col min="9216" max="9216" width="2.7109375" customWidth="1"/>
    <col min="9217" max="9217" width="5.42578125" customWidth="1"/>
    <col min="9218" max="9218" width="4" customWidth="1"/>
    <col min="9219" max="9219" width="11.42578125" customWidth="1"/>
    <col min="9220" max="9220" width="3" customWidth="1"/>
    <col min="9221" max="9221" width="88.42578125" customWidth="1"/>
    <col min="9472" max="9472" width="2.7109375" customWidth="1"/>
    <col min="9473" max="9473" width="5.42578125" customWidth="1"/>
    <col min="9474" max="9474" width="4" customWidth="1"/>
    <col min="9475" max="9475" width="11.42578125" customWidth="1"/>
    <col min="9476" max="9476" width="3" customWidth="1"/>
    <col min="9477" max="9477" width="88.42578125" customWidth="1"/>
    <col min="9728" max="9728" width="2.7109375" customWidth="1"/>
    <col min="9729" max="9729" width="5.42578125" customWidth="1"/>
    <col min="9730" max="9730" width="4" customWidth="1"/>
    <col min="9731" max="9731" width="11.42578125" customWidth="1"/>
    <col min="9732" max="9732" width="3" customWidth="1"/>
    <col min="9733" max="9733" width="88.42578125" customWidth="1"/>
    <col min="9984" max="9984" width="2.7109375" customWidth="1"/>
    <col min="9985" max="9985" width="5.42578125" customWidth="1"/>
    <col min="9986" max="9986" width="4" customWidth="1"/>
    <col min="9987" max="9987" width="11.42578125" customWidth="1"/>
    <col min="9988" max="9988" width="3" customWidth="1"/>
    <col min="9989" max="9989" width="88.42578125" customWidth="1"/>
    <col min="10240" max="10240" width="2.7109375" customWidth="1"/>
    <col min="10241" max="10241" width="5.42578125" customWidth="1"/>
    <col min="10242" max="10242" width="4" customWidth="1"/>
    <col min="10243" max="10243" width="11.42578125" customWidth="1"/>
    <col min="10244" max="10244" width="3" customWidth="1"/>
    <col min="10245" max="10245" width="88.42578125" customWidth="1"/>
    <col min="10496" max="10496" width="2.7109375" customWidth="1"/>
    <col min="10497" max="10497" width="5.42578125" customWidth="1"/>
    <col min="10498" max="10498" width="4" customWidth="1"/>
    <col min="10499" max="10499" width="11.42578125" customWidth="1"/>
    <col min="10500" max="10500" width="3" customWidth="1"/>
    <col min="10501" max="10501" width="88.42578125" customWidth="1"/>
    <col min="10752" max="10752" width="2.7109375" customWidth="1"/>
    <col min="10753" max="10753" width="5.42578125" customWidth="1"/>
    <col min="10754" max="10754" width="4" customWidth="1"/>
    <col min="10755" max="10755" width="11.42578125" customWidth="1"/>
    <col min="10756" max="10756" width="3" customWidth="1"/>
    <col min="10757" max="10757" width="88.42578125" customWidth="1"/>
    <col min="11008" max="11008" width="2.7109375" customWidth="1"/>
    <col min="11009" max="11009" width="5.42578125" customWidth="1"/>
    <col min="11010" max="11010" width="4" customWidth="1"/>
    <col min="11011" max="11011" width="11.42578125" customWidth="1"/>
    <col min="11012" max="11012" width="3" customWidth="1"/>
    <col min="11013" max="11013" width="88.42578125" customWidth="1"/>
    <col min="11264" max="11264" width="2.7109375" customWidth="1"/>
    <col min="11265" max="11265" width="5.42578125" customWidth="1"/>
    <col min="11266" max="11266" width="4" customWidth="1"/>
    <col min="11267" max="11267" width="11.42578125" customWidth="1"/>
    <col min="11268" max="11268" width="3" customWidth="1"/>
    <col min="11269" max="11269" width="88.42578125" customWidth="1"/>
    <col min="11520" max="11520" width="2.7109375" customWidth="1"/>
    <col min="11521" max="11521" width="5.42578125" customWidth="1"/>
    <col min="11522" max="11522" width="4" customWidth="1"/>
    <col min="11523" max="11523" width="11.42578125" customWidth="1"/>
    <col min="11524" max="11524" width="3" customWidth="1"/>
    <col min="11525" max="11525" width="88.42578125" customWidth="1"/>
    <col min="11776" max="11776" width="2.7109375" customWidth="1"/>
    <col min="11777" max="11777" width="5.42578125" customWidth="1"/>
    <col min="11778" max="11778" width="4" customWidth="1"/>
    <col min="11779" max="11779" width="11.42578125" customWidth="1"/>
    <col min="11780" max="11780" width="3" customWidth="1"/>
    <col min="11781" max="11781" width="88.42578125" customWidth="1"/>
    <col min="12032" max="12032" width="2.7109375" customWidth="1"/>
    <col min="12033" max="12033" width="5.42578125" customWidth="1"/>
    <col min="12034" max="12034" width="4" customWidth="1"/>
    <col min="12035" max="12035" width="11.42578125" customWidth="1"/>
    <col min="12036" max="12036" width="3" customWidth="1"/>
    <col min="12037" max="12037" width="88.42578125" customWidth="1"/>
    <col min="12288" max="12288" width="2.7109375" customWidth="1"/>
    <col min="12289" max="12289" width="5.42578125" customWidth="1"/>
    <col min="12290" max="12290" width="4" customWidth="1"/>
    <col min="12291" max="12291" width="11.42578125" customWidth="1"/>
    <col min="12292" max="12292" width="3" customWidth="1"/>
    <col min="12293" max="12293" width="88.42578125" customWidth="1"/>
    <col min="12544" max="12544" width="2.7109375" customWidth="1"/>
    <col min="12545" max="12545" width="5.42578125" customWidth="1"/>
    <col min="12546" max="12546" width="4" customWidth="1"/>
    <col min="12547" max="12547" width="11.42578125" customWidth="1"/>
    <col min="12548" max="12548" width="3" customWidth="1"/>
    <col min="12549" max="12549" width="88.42578125" customWidth="1"/>
    <col min="12800" max="12800" width="2.7109375" customWidth="1"/>
    <col min="12801" max="12801" width="5.42578125" customWidth="1"/>
    <col min="12802" max="12802" width="4" customWidth="1"/>
    <col min="12803" max="12803" width="11.42578125" customWidth="1"/>
    <col min="12804" max="12804" width="3" customWidth="1"/>
    <col min="12805" max="12805" width="88.42578125" customWidth="1"/>
    <col min="13056" max="13056" width="2.7109375" customWidth="1"/>
    <col min="13057" max="13057" width="5.42578125" customWidth="1"/>
    <col min="13058" max="13058" width="4" customWidth="1"/>
    <col min="13059" max="13059" width="11.42578125" customWidth="1"/>
    <col min="13060" max="13060" width="3" customWidth="1"/>
    <col min="13061" max="13061" width="88.42578125" customWidth="1"/>
    <col min="13312" max="13312" width="2.7109375" customWidth="1"/>
    <col min="13313" max="13313" width="5.42578125" customWidth="1"/>
    <col min="13314" max="13314" width="4" customWidth="1"/>
    <col min="13315" max="13315" width="11.42578125" customWidth="1"/>
    <col min="13316" max="13316" width="3" customWidth="1"/>
    <col min="13317" max="13317" width="88.42578125" customWidth="1"/>
    <col min="13568" max="13568" width="2.7109375" customWidth="1"/>
    <col min="13569" max="13569" width="5.42578125" customWidth="1"/>
    <col min="13570" max="13570" width="4" customWidth="1"/>
    <col min="13571" max="13571" width="11.42578125" customWidth="1"/>
    <col min="13572" max="13572" width="3" customWidth="1"/>
    <col min="13573" max="13573" width="88.42578125" customWidth="1"/>
    <col min="13824" max="13824" width="2.7109375" customWidth="1"/>
    <col min="13825" max="13825" width="5.42578125" customWidth="1"/>
    <col min="13826" max="13826" width="4" customWidth="1"/>
    <col min="13827" max="13827" width="11.42578125" customWidth="1"/>
    <col min="13828" max="13828" width="3" customWidth="1"/>
    <col min="13829" max="13829" width="88.42578125" customWidth="1"/>
    <col min="14080" max="14080" width="2.7109375" customWidth="1"/>
    <col min="14081" max="14081" width="5.42578125" customWidth="1"/>
    <col min="14082" max="14082" width="4" customWidth="1"/>
    <col min="14083" max="14083" width="11.42578125" customWidth="1"/>
    <col min="14084" max="14084" width="3" customWidth="1"/>
    <col min="14085" max="14085" width="88.42578125" customWidth="1"/>
    <col min="14336" max="14336" width="2.7109375" customWidth="1"/>
    <col min="14337" max="14337" width="5.42578125" customWidth="1"/>
    <col min="14338" max="14338" width="4" customWidth="1"/>
    <col min="14339" max="14339" width="11.42578125" customWidth="1"/>
    <col min="14340" max="14340" width="3" customWidth="1"/>
    <col min="14341" max="14341" width="88.42578125" customWidth="1"/>
    <col min="14592" max="14592" width="2.7109375" customWidth="1"/>
    <col min="14593" max="14593" width="5.42578125" customWidth="1"/>
    <col min="14594" max="14594" width="4" customWidth="1"/>
    <col min="14595" max="14595" width="11.42578125" customWidth="1"/>
    <col min="14596" max="14596" width="3" customWidth="1"/>
    <col min="14597" max="14597" width="88.42578125" customWidth="1"/>
    <col min="14848" max="14848" width="2.7109375" customWidth="1"/>
    <col min="14849" max="14849" width="5.42578125" customWidth="1"/>
    <col min="14850" max="14850" width="4" customWidth="1"/>
    <col min="14851" max="14851" width="11.42578125" customWidth="1"/>
    <col min="14852" max="14852" width="3" customWidth="1"/>
    <col min="14853" max="14853" width="88.42578125" customWidth="1"/>
    <col min="15104" max="15104" width="2.7109375" customWidth="1"/>
    <col min="15105" max="15105" width="5.42578125" customWidth="1"/>
    <col min="15106" max="15106" width="4" customWidth="1"/>
    <col min="15107" max="15107" width="11.42578125" customWidth="1"/>
    <col min="15108" max="15108" width="3" customWidth="1"/>
    <col min="15109" max="15109" width="88.42578125" customWidth="1"/>
    <col min="15360" max="15360" width="2.7109375" customWidth="1"/>
    <col min="15361" max="15361" width="5.42578125" customWidth="1"/>
    <col min="15362" max="15362" width="4" customWidth="1"/>
    <col min="15363" max="15363" width="11.42578125" customWidth="1"/>
    <col min="15364" max="15364" width="3" customWidth="1"/>
    <col min="15365" max="15365" width="88.42578125" customWidth="1"/>
    <col min="15616" max="15616" width="2.7109375" customWidth="1"/>
    <col min="15617" max="15617" width="5.42578125" customWidth="1"/>
    <col min="15618" max="15618" width="4" customWidth="1"/>
    <col min="15619" max="15619" width="11.42578125" customWidth="1"/>
    <col min="15620" max="15620" width="3" customWidth="1"/>
    <col min="15621" max="15621" width="88.42578125" customWidth="1"/>
    <col min="15872" max="15872" width="2.7109375" customWidth="1"/>
    <col min="15873" max="15873" width="5.42578125" customWidth="1"/>
    <col min="15874" max="15874" width="4" customWidth="1"/>
    <col min="15875" max="15875" width="11.42578125" customWidth="1"/>
    <col min="15876" max="15876" width="3" customWidth="1"/>
    <col min="15877" max="15877" width="88.42578125" customWidth="1"/>
    <col min="16128" max="16128" width="2.7109375" customWidth="1"/>
    <col min="16129" max="16129" width="5.42578125" customWidth="1"/>
    <col min="16130" max="16130" width="4" customWidth="1"/>
    <col min="16131" max="16131" width="11.42578125" customWidth="1"/>
    <col min="16132" max="16132" width="3" customWidth="1"/>
    <col min="16133" max="16133" width="88.42578125" customWidth="1"/>
  </cols>
  <sheetData>
    <row r="1" spans="2:6" ht="34.9" customHeight="1" x14ac:dyDescent="0.2">
      <c r="B1" s="40" t="s">
        <v>0</v>
      </c>
      <c r="C1" s="41" t="s">
        <v>1</v>
      </c>
      <c r="D1" s="41" t="s">
        <v>1</v>
      </c>
      <c r="E1" s="42" t="s">
        <v>1</v>
      </c>
    </row>
    <row r="2" spans="2:6" ht="34.9" customHeight="1" x14ac:dyDescent="0.2">
      <c r="B2" s="43" t="s">
        <v>2</v>
      </c>
      <c r="C2" s="44" t="s">
        <v>1</v>
      </c>
      <c r="D2" s="44" t="s">
        <v>1</v>
      </c>
      <c r="E2" s="45" t="s">
        <v>1</v>
      </c>
    </row>
    <row r="3" spans="2:6" ht="15.75" customHeight="1" x14ac:dyDescent="0.2">
      <c r="B3" s="46" t="s">
        <v>3</v>
      </c>
      <c r="C3" s="47"/>
      <c r="D3" s="47"/>
      <c r="E3" s="48"/>
      <c r="F3" s="22" t="s">
        <v>1</v>
      </c>
    </row>
    <row r="4" spans="2:6" ht="15.75" customHeight="1" x14ac:dyDescent="0.2">
      <c r="B4" s="23">
        <v>1</v>
      </c>
      <c r="C4" s="38" t="s">
        <v>4</v>
      </c>
      <c r="D4" s="38"/>
      <c r="E4" s="38"/>
      <c r="F4" s="38"/>
    </row>
    <row r="5" spans="2:6" ht="15.75" customHeight="1" x14ac:dyDescent="0.2">
      <c r="B5" s="23">
        <v>2</v>
      </c>
      <c r="C5" s="38" t="s">
        <v>5</v>
      </c>
      <c r="D5" s="38"/>
      <c r="E5" s="38"/>
      <c r="F5" s="38"/>
    </row>
    <row r="6" spans="2:6" ht="15.75" customHeight="1" x14ac:dyDescent="0.2">
      <c r="B6" s="23">
        <v>3</v>
      </c>
      <c r="C6" s="38" t="s">
        <v>6</v>
      </c>
      <c r="D6" s="38"/>
      <c r="E6" s="38"/>
      <c r="F6" s="38"/>
    </row>
    <row r="7" spans="2:6" ht="15.75" customHeight="1" x14ac:dyDescent="0.2">
      <c r="B7" s="23">
        <v>4</v>
      </c>
      <c r="C7" s="38" t="s">
        <v>7</v>
      </c>
      <c r="D7" s="38" t="s">
        <v>1</v>
      </c>
      <c r="E7" s="38" t="s">
        <v>1</v>
      </c>
      <c r="F7" s="38" t="s">
        <v>1</v>
      </c>
    </row>
    <row r="8" spans="2:6" ht="15.75" customHeight="1" x14ac:dyDescent="0.2">
      <c r="B8" s="24">
        <v>5</v>
      </c>
      <c r="C8" s="38" t="s">
        <v>8</v>
      </c>
      <c r="D8" s="38"/>
      <c r="E8" s="38"/>
      <c r="F8" s="38"/>
    </row>
    <row r="9" spans="2:6" ht="15.75" customHeight="1" x14ac:dyDescent="0.2">
      <c r="B9" s="24">
        <v>6</v>
      </c>
      <c r="C9" s="38" t="s">
        <v>9</v>
      </c>
      <c r="D9" s="38"/>
      <c r="E9" s="38"/>
      <c r="F9" s="38"/>
    </row>
    <row r="10" spans="2:6" ht="15.75" customHeight="1" x14ac:dyDescent="0.2">
      <c r="B10" s="24">
        <v>7</v>
      </c>
      <c r="C10" s="38" t="s">
        <v>10</v>
      </c>
      <c r="D10" s="38"/>
      <c r="E10" s="38"/>
      <c r="F10" s="38"/>
    </row>
    <row r="11" spans="2:6" ht="21" customHeight="1" x14ac:dyDescent="0.2">
      <c r="B11" s="24">
        <v>8</v>
      </c>
      <c r="C11" s="39" t="s">
        <v>11</v>
      </c>
      <c r="D11" s="39" t="s">
        <v>1</v>
      </c>
      <c r="E11" s="39" t="s">
        <v>1</v>
      </c>
      <c r="F11" s="39" t="s">
        <v>1</v>
      </c>
    </row>
    <row r="12" spans="2:6" x14ac:dyDescent="0.2">
      <c r="B12" s="25" t="s">
        <v>1</v>
      </c>
      <c r="C12" s="26" t="s">
        <v>1</v>
      </c>
      <c r="D12" s="27" t="s">
        <v>1</v>
      </c>
      <c r="E12" s="23" t="s">
        <v>12</v>
      </c>
    </row>
    <row r="13" spans="2:6" x14ac:dyDescent="0.2">
      <c r="B13" s="28" t="s">
        <v>1</v>
      </c>
      <c r="C13" s="29" t="s">
        <v>1</v>
      </c>
      <c r="D13" s="28" t="s">
        <v>1</v>
      </c>
      <c r="E13" s="23" t="s">
        <v>1</v>
      </c>
    </row>
    <row r="14" spans="2:6" x14ac:dyDescent="0.2">
      <c r="B14" s="25"/>
      <c r="C14" s="30"/>
      <c r="D14" s="27"/>
      <c r="E14" s="23" t="s">
        <v>13</v>
      </c>
    </row>
    <row r="15" spans="2:6" x14ac:dyDescent="0.2">
      <c r="B15" s="25"/>
      <c r="C15" s="31"/>
      <c r="D15" s="27"/>
      <c r="E15" s="23"/>
    </row>
    <row r="16" spans="2:6" x14ac:dyDescent="0.2">
      <c r="B16" s="25" t="s">
        <v>1</v>
      </c>
      <c r="C16" s="32" t="s">
        <v>1</v>
      </c>
      <c r="D16" s="27" t="s">
        <v>1</v>
      </c>
      <c r="E16" s="23" t="s">
        <v>14</v>
      </c>
    </row>
    <row r="17" spans="2:5" x14ac:dyDescent="0.2">
      <c r="B17" s="28" t="s">
        <v>1</v>
      </c>
      <c r="C17" s="29" t="s">
        <v>1</v>
      </c>
      <c r="D17" s="28" t="s">
        <v>1</v>
      </c>
      <c r="E17" s="28" t="s">
        <v>1</v>
      </c>
    </row>
    <row r="18" spans="2:5" x14ac:dyDescent="0.2">
      <c r="C18" s="33"/>
      <c r="E18" t="s">
        <v>15</v>
      </c>
    </row>
    <row r="20" spans="2:5" x14ac:dyDescent="0.2">
      <c r="B20" s="25" t="s">
        <v>1</v>
      </c>
      <c r="C20" s="34" t="s">
        <v>1</v>
      </c>
      <c r="D20" s="27" t="s">
        <v>1</v>
      </c>
      <c r="E20" s="35" t="s">
        <v>16</v>
      </c>
    </row>
    <row r="21" spans="2:5" x14ac:dyDescent="0.2">
      <c r="B21" s="28" t="s">
        <v>1</v>
      </c>
      <c r="C21" s="29" t="s">
        <v>1</v>
      </c>
      <c r="D21" s="28" t="s">
        <v>1</v>
      </c>
      <c r="E21" s="36" t="s">
        <v>1</v>
      </c>
    </row>
    <row r="22" spans="2:5" x14ac:dyDescent="0.2">
      <c r="B22" s="25" t="s">
        <v>1</v>
      </c>
      <c r="C22" s="37" t="s">
        <v>1</v>
      </c>
      <c r="D22" s="27" t="s">
        <v>1</v>
      </c>
      <c r="E22" s="23" t="s">
        <v>17</v>
      </c>
    </row>
    <row r="23" spans="2:5" x14ac:dyDescent="0.2">
      <c r="B23" s="28" t="s">
        <v>1</v>
      </c>
      <c r="C23" s="29" t="s">
        <v>1</v>
      </c>
      <c r="D23" s="28" t="s">
        <v>1</v>
      </c>
      <c r="E23" s="23" t="s">
        <v>1</v>
      </c>
    </row>
    <row r="26" spans="2:5" ht="14.25" customHeight="1" x14ac:dyDescent="0.2"/>
  </sheetData>
  <sheetProtection algorithmName="SHA-512" hashValue="chhfQe2RNvUDNtFG2/S9VaHzcMAbH8b/7luvP8WtSwXhfFw+0j+AoOYmenbAyCxyV5msV3C+7i/rXeCHB2H2wQ==" saltValue="mi+X65PwEipdS8TJpe9UGA==" spinCount="100000" sheet="1" objects="1" scenarios="1" selectLockedCells="1"/>
  <mergeCells count="11">
    <mergeCell ref="C6:F6"/>
    <mergeCell ref="B1:E1"/>
    <mergeCell ref="B2:E2"/>
    <mergeCell ref="B3:E3"/>
    <mergeCell ref="C4:F4"/>
    <mergeCell ref="C5:F5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926-BBB4-44C7-A400-A86E60654F3E}">
  <dimension ref="A1:L181"/>
  <sheetViews>
    <sheetView tabSelected="1" topLeftCell="A175" zoomScaleNormal="100" workbookViewId="0">
      <selection activeCell="C181" sqref="C181"/>
    </sheetView>
  </sheetViews>
  <sheetFormatPr defaultColWidth="8.7109375" defaultRowHeight="12" x14ac:dyDescent="0.2"/>
  <cols>
    <col min="1" max="1" width="7.7109375" style="3" customWidth="1"/>
    <col min="2" max="2" width="110.7109375" style="3" customWidth="1"/>
    <col min="3" max="6" width="14.7109375" style="3" customWidth="1"/>
    <col min="7" max="16384" width="8.7109375" style="3"/>
  </cols>
  <sheetData>
    <row r="1" spans="1:6" ht="36" x14ac:dyDescent="0.2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2">
      <c r="A2" s="4">
        <v>1</v>
      </c>
      <c r="B2" s="5" t="s">
        <v>24</v>
      </c>
      <c r="C2" s="6"/>
      <c r="D2" s="6"/>
      <c r="E2" s="6"/>
      <c r="F2" s="6"/>
    </row>
    <row r="3" spans="1:6" x14ac:dyDescent="0.2">
      <c r="A3" s="4">
        <v>1.1000000000000001</v>
      </c>
      <c r="B3" s="5" t="s">
        <v>25</v>
      </c>
      <c r="C3" s="6"/>
      <c r="D3" s="6"/>
      <c r="E3" s="6"/>
      <c r="F3" s="6"/>
    </row>
    <row r="4" spans="1:6" x14ac:dyDescent="0.2">
      <c r="A4" s="7" t="s">
        <v>26</v>
      </c>
      <c r="B4" s="8" t="s">
        <v>27</v>
      </c>
      <c r="C4" s="9" t="s">
        <v>28</v>
      </c>
      <c r="D4" s="9" t="s">
        <v>29</v>
      </c>
      <c r="E4" s="10">
        <v>0</v>
      </c>
      <c r="F4" s="10">
        <v>25</v>
      </c>
    </row>
    <row r="5" spans="1:6" x14ac:dyDescent="0.2">
      <c r="A5" s="7" t="s">
        <v>30</v>
      </c>
      <c r="B5" s="8" t="s">
        <v>31</v>
      </c>
      <c r="C5" s="9" t="s">
        <v>28</v>
      </c>
      <c r="D5" s="9" t="s">
        <v>29</v>
      </c>
      <c r="E5" s="10">
        <v>0</v>
      </c>
      <c r="F5" s="10">
        <v>25</v>
      </c>
    </row>
    <row r="6" spans="1:6" x14ac:dyDescent="0.2">
      <c r="A6" s="7" t="s">
        <v>32</v>
      </c>
      <c r="B6" s="8" t="s">
        <v>33</v>
      </c>
      <c r="C6" s="9" t="s">
        <v>28</v>
      </c>
      <c r="D6" s="9" t="s">
        <v>29</v>
      </c>
      <c r="E6" s="10">
        <v>0</v>
      </c>
      <c r="F6" s="10">
        <v>25</v>
      </c>
    </row>
    <row r="7" spans="1:6" x14ac:dyDescent="0.2">
      <c r="A7" s="7" t="s">
        <v>34</v>
      </c>
      <c r="B7" s="8" t="s">
        <v>35</v>
      </c>
      <c r="C7" s="9" t="s">
        <v>28</v>
      </c>
      <c r="D7" s="9" t="s">
        <v>29</v>
      </c>
      <c r="E7" s="10">
        <v>0</v>
      </c>
      <c r="F7" s="10">
        <v>25</v>
      </c>
    </row>
    <row r="8" spans="1:6" x14ac:dyDescent="0.2">
      <c r="A8" s="7" t="s">
        <v>36</v>
      </c>
      <c r="B8" s="8" t="s">
        <v>37</v>
      </c>
      <c r="C8" s="9" t="s">
        <v>28</v>
      </c>
      <c r="D8" s="9" t="s">
        <v>29</v>
      </c>
      <c r="E8" s="10">
        <v>0</v>
      </c>
      <c r="F8" s="10">
        <v>25</v>
      </c>
    </row>
    <row r="9" spans="1:6" x14ac:dyDescent="0.2">
      <c r="A9" s="7" t="s">
        <v>38</v>
      </c>
      <c r="B9" s="8" t="s">
        <v>39</v>
      </c>
      <c r="C9" s="9" t="s">
        <v>28</v>
      </c>
      <c r="D9" s="9" t="s">
        <v>29</v>
      </c>
      <c r="E9" s="10">
        <v>0</v>
      </c>
      <c r="F9" s="10">
        <v>25</v>
      </c>
    </row>
    <row r="10" spans="1:6" x14ac:dyDescent="0.2">
      <c r="A10" s="7" t="s">
        <v>40</v>
      </c>
      <c r="B10" s="8" t="s">
        <v>41</v>
      </c>
      <c r="C10" s="9" t="s">
        <v>28</v>
      </c>
      <c r="D10" s="9" t="s">
        <v>29</v>
      </c>
      <c r="E10" s="10">
        <v>0</v>
      </c>
      <c r="F10" s="10">
        <v>25</v>
      </c>
    </row>
    <row r="11" spans="1:6" x14ac:dyDescent="0.2">
      <c r="A11" s="7" t="s">
        <v>42</v>
      </c>
      <c r="B11" s="8" t="s">
        <v>43</v>
      </c>
      <c r="C11" s="9" t="s">
        <v>28</v>
      </c>
      <c r="D11" s="9" t="s">
        <v>29</v>
      </c>
      <c r="E11" s="10">
        <v>0</v>
      </c>
      <c r="F11" s="10">
        <v>25</v>
      </c>
    </row>
    <row r="12" spans="1:6" x14ac:dyDescent="0.2">
      <c r="A12" s="7" t="s">
        <v>44</v>
      </c>
      <c r="B12" s="8" t="s">
        <v>45</v>
      </c>
      <c r="C12" s="9" t="s">
        <v>28</v>
      </c>
      <c r="D12" s="9" t="s">
        <v>29</v>
      </c>
      <c r="E12" s="10">
        <v>0</v>
      </c>
      <c r="F12" s="10">
        <v>25</v>
      </c>
    </row>
    <row r="13" spans="1:6" x14ac:dyDescent="0.2">
      <c r="A13" s="7" t="s">
        <v>46</v>
      </c>
      <c r="B13" s="8" t="s">
        <v>47</v>
      </c>
      <c r="C13" s="9" t="s">
        <v>28</v>
      </c>
      <c r="D13" s="9" t="s">
        <v>29</v>
      </c>
      <c r="E13" s="10">
        <v>0</v>
      </c>
      <c r="F13" s="10">
        <v>25</v>
      </c>
    </row>
    <row r="14" spans="1:6" x14ac:dyDescent="0.2">
      <c r="A14" s="7" t="s">
        <v>48</v>
      </c>
      <c r="B14" s="8" t="s">
        <v>49</v>
      </c>
      <c r="C14" s="9" t="s">
        <v>28</v>
      </c>
      <c r="D14" s="9" t="s">
        <v>29</v>
      </c>
      <c r="E14" s="10">
        <v>0</v>
      </c>
      <c r="F14" s="10">
        <v>25</v>
      </c>
    </row>
    <row r="15" spans="1:6" x14ac:dyDescent="0.2">
      <c r="A15" s="7" t="s">
        <v>50</v>
      </c>
      <c r="B15" s="8" t="s">
        <v>51</v>
      </c>
      <c r="C15" s="9" t="s">
        <v>28</v>
      </c>
      <c r="D15" s="9" t="s">
        <v>29</v>
      </c>
      <c r="E15" s="10">
        <v>0</v>
      </c>
      <c r="F15" s="10">
        <v>25</v>
      </c>
    </row>
    <row r="16" spans="1:6" x14ac:dyDescent="0.2">
      <c r="A16" s="7" t="s">
        <v>52</v>
      </c>
      <c r="B16" s="8" t="s">
        <v>53</v>
      </c>
      <c r="C16" s="9" t="s">
        <v>28</v>
      </c>
      <c r="D16" s="9" t="s">
        <v>29</v>
      </c>
      <c r="E16" s="10">
        <v>0</v>
      </c>
      <c r="F16" s="10">
        <v>25</v>
      </c>
    </row>
    <row r="17" spans="1:6" x14ac:dyDescent="0.2">
      <c r="A17" s="7" t="s">
        <v>54</v>
      </c>
      <c r="B17" s="8" t="s">
        <v>55</v>
      </c>
      <c r="C17" s="9" t="s">
        <v>28</v>
      </c>
      <c r="D17" s="9" t="s">
        <v>29</v>
      </c>
      <c r="E17" s="10">
        <v>0</v>
      </c>
      <c r="F17" s="10">
        <v>25</v>
      </c>
    </row>
    <row r="18" spans="1:6" x14ac:dyDescent="0.2">
      <c r="A18" s="7" t="s">
        <v>56</v>
      </c>
      <c r="B18" s="8" t="s">
        <v>57</v>
      </c>
      <c r="C18" s="9" t="s">
        <v>28</v>
      </c>
      <c r="D18" s="9" t="s">
        <v>29</v>
      </c>
      <c r="E18" s="10">
        <v>0</v>
      </c>
      <c r="F18" s="10">
        <v>25</v>
      </c>
    </row>
    <row r="19" spans="1:6" x14ac:dyDescent="0.2">
      <c r="A19" s="7" t="s">
        <v>58</v>
      </c>
      <c r="B19" s="8" t="s">
        <v>59</v>
      </c>
      <c r="C19" s="9" t="s">
        <v>28</v>
      </c>
      <c r="D19" s="9" t="s">
        <v>29</v>
      </c>
      <c r="E19" s="10">
        <v>0</v>
      </c>
      <c r="F19" s="10">
        <v>25</v>
      </c>
    </row>
    <row r="20" spans="1:6" x14ac:dyDescent="0.2">
      <c r="A20" s="7" t="s">
        <v>60</v>
      </c>
      <c r="B20" s="8" t="s">
        <v>61</v>
      </c>
      <c r="C20" s="9" t="s">
        <v>28</v>
      </c>
      <c r="D20" s="9" t="s">
        <v>29</v>
      </c>
      <c r="E20" s="10">
        <v>0</v>
      </c>
      <c r="F20" s="10">
        <v>25</v>
      </c>
    </row>
    <row r="21" spans="1:6" x14ac:dyDescent="0.2">
      <c r="A21" s="7" t="s">
        <v>62</v>
      </c>
      <c r="B21" s="8" t="s">
        <v>63</v>
      </c>
      <c r="C21" s="9" t="s">
        <v>28</v>
      </c>
      <c r="D21" s="9" t="s">
        <v>29</v>
      </c>
      <c r="E21" s="10">
        <v>0</v>
      </c>
      <c r="F21" s="10">
        <v>25</v>
      </c>
    </row>
    <row r="22" spans="1:6" x14ac:dyDescent="0.2">
      <c r="A22" s="7" t="s">
        <v>64</v>
      </c>
      <c r="B22" s="8" t="s">
        <v>65</v>
      </c>
      <c r="C22" s="9" t="s">
        <v>28</v>
      </c>
      <c r="D22" s="9" t="s">
        <v>29</v>
      </c>
      <c r="E22" s="10">
        <v>0</v>
      </c>
      <c r="F22" s="10">
        <v>25</v>
      </c>
    </row>
    <row r="23" spans="1:6" x14ac:dyDescent="0.2">
      <c r="A23" s="7" t="s">
        <v>66</v>
      </c>
      <c r="B23" s="8" t="s">
        <v>67</v>
      </c>
      <c r="C23" s="9" t="s">
        <v>28</v>
      </c>
      <c r="D23" s="9" t="s">
        <v>29</v>
      </c>
      <c r="E23" s="10">
        <v>0</v>
      </c>
      <c r="F23" s="10">
        <v>25</v>
      </c>
    </row>
    <row r="24" spans="1:6" x14ac:dyDescent="0.2">
      <c r="A24" s="7" t="s">
        <v>68</v>
      </c>
      <c r="B24" s="8" t="s">
        <v>69</v>
      </c>
      <c r="C24" s="9" t="s">
        <v>28</v>
      </c>
      <c r="D24" s="9" t="s">
        <v>29</v>
      </c>
      <c r="E24" s="10">
        <v>0</v>
      </c>
      <c r="F24" s="10">
        <v>25</v>
      </c>
    </row>
    <row r="25" spans="1:6" x14ac:dyDescent="0.2">
      <c r="A25" s="7" t="s">
        <v>70</v>
      </c>
      <c r="B25" s="8" t="s">
        <v>71</v>
      </c>
      <c r="C25" s="9" t="s">
        <v>28</v>
      </c>
      <c r="D25" s="9" t="s">
        <v>29</v>
      </c>
      <c r="E25" s="10">
        <v>0</v>
      </c>
      <c r="F25" s="10">
        <v>25</v>
      </c>
    </row>
    <row r="26" spans="1:6" x14ac:dyDescent="0.2">
      <c r="A26" s="7" t="s">
        <v>72</v>
      </c>
      <c r="B26" s="8" t="s">
        <v>73</v>
      </c>
      <c r="C26" s="9" t="s">
        <v>28</v>
      </c>
      <c r="D26" s="9" t="s">
        <v>29</v>
      </c>
      <c r="E26" s="10">
        <v>0</v>
      </c>
      <c r="F26" s="10">
        <v>25</v>
      </c>
    </row>
    <row r="27" spans="1:6" x14ac:dyDescent="0.2">
      <c r="A27" s="7" t="s">
        <v>74</v>
      </c>
      <c r="B27" s="8" t="s">
        <v>75</v>
      </c>
      <c r="C27" s="9" t="s">
        <v>28</v>
      </c>
      <c r="D27" s="9" t="s">
        <v>29</v>
      </c>
      <c r="E27" s="10">
        <v>0</v>
      </c>
      <c r="F27" s="10">
        <v>25</v>
      </c>
    </row>
    <row r="28" spans="1:6" x14ac:dyDescent="0.2">
      <c r="A28" s="7" t="s">
        <v>76</v>
      </c>
      <c r="B28" s="8" t="s">
        <v>77</v>
      </c>
      <c r="C28" s="9" t="s">
        <v>28</v>
      </c>
      <c r="D28" s="9" t="s">
        <v>29</v>
      </c>
      <c r="E28" s="10">
        <v>0</v>
      </c>
      <c r="F28" s="10">
        <v>25</v>
      </c>
    </row>
    <row r="29" spans="1:6" x14ac:dyDescent="0.2">
      <c r="A29" s="7" t="s">
        <v>78</v>
      </c>
      <c r="B29" s="8" t="s">
        <v>79</v>
      </c>
      <c r="C29" s="9" t="s">
        <v>28</v>
      </c>
      <c r="D29" s="9" t="s">
        <v>29</v>
      </c>
      <c r="E29" s="10">
        <v>0</v>
      </c>
      <c r="F29" s="10">
        <v>25</v>
      </c>
    </row>
    <row r="30" spans="1:6" x14ac:dyDescent="0.2">
      <c r="A30" s="7" t="s">
        <v>80</v>
      </c>
      <c r="B30" s="8" t="s">
        <v>81</v>
      </c>
      <c r="C30" s="9" t="s">
        <v>28</v>
      </c>
      <c r="D30" s="9" t="s">
        <v>29</v>
      </c>
      <c r="E30" s="10">
        <v>0</v>
      </c>
      <c r="F30" s="10">
        <v>25</v>
      </c>
    </row>
    <row r="31" spans="1:6" x14ac:dyDescent="0.2">
      <c r="A31" s="7" t="s">
        <v>82</v>
      </c>
      <c r="B31" s="8" t="s">
        <v>83</v>
      </c>
      <c r="C31" s="9" t="s">
        <v>28</v>
      </c>
      <c r="D31" s="9" t="s">
        <v>29</v>
      </c>
      <c r="E31" s="10">
        <v>0</v>
      </c>
      <c r="F31" s="10">
        <v>25</v>
      </c>
    </row>
    <row r="32" spans="1:6" x14ac:dyDescent="0.2">
      <c r="A32" s="7" t="s">
        <v>84</v>
      </c>
      <c r="B32" s="8" t="s">
        <v>85</v>
      </c>
      <c r="C32" s="9" t="s">
        <v>28</v>
      </c>
      <c r="D32" s="9" t="s">
        <v>29</v>
      </c>
      <c r="E32" s="10">
        <v>0</v>
      </c>
      <c r="F32" s="10">
        <v>25</v>
      </c>
    </row>
    <row r="33" spans="1:6" x14ac:dyDescent="0.2">
      <c r="A33" s="7" t="s">
        <v>86</v>
      </c>
      <c r="B33" s="8" t="s">
        <v>87</v>
      </c>
      <c r="C33" s="9" t="s">
        <v>28</v>
      </c>
      <c r="D33" s="9" t="s">
        <v>29</v>
      </c>
      <c r="E33" s="10">
        <v>0</v>
      </c>
      <c r="F33" s="10">
        <v>25</v>
      </c>
    </row>
    <row r="34" spans="1:6" x14ac:dyDescent="0.2">
      <c r="A34" s="7" t="s">
        <v>88</v>
      </c>
      <c r="B34" s="8" t="s">
        <v>89</v>
      </c>
      <c r="C34" s="9" t="s">
        <v>28</v>
      </c>
      <c r="D34" s="9" t="s">
        <v>29</v>
      </c>
      <c r="E34" s="10">
        <v>0</v>
      </c>
      <c r="F34" s="10">
        <v>25</v>
      </c>
    </row>
    <row r="35" spans="1:6" x14ac:dyDescent="0.2">
      <c r="A35" s="4">
        <v>1.2</v>
      </c>
      <c r="B35" s="5" t="s">
        <v>90</v>
      </c>
      <c r="C35" s="5"/>
      <c r="D35" s="5"/>
      <c r="E35" s="5"/>
      <c r="F35" s="5"/>
    </row>
    <row r="36" spans="1:6" x14ac:dyDescent="0.2">
      <c r="A36" s="7" t="s">
        <v>91</v>
      </c>
      <c r="B36" s="8" t="s">
        <v>92</v>
      </c>
      <c r="C36" s="9" t="s">
        <v>28</v>
      </c>
      <c r="D36" s="9" t="s">
        <v>29</v>
      </c>
      <c r="E36" s="10">
        <v>0</v>
      </c>
      <c r="F36" s="10">
        <v>25</v>
      </c>
    </row>
    <row r="37" spans="1:6" x14ac:dyDescent="0.2">
      <c r="A37" s="7" t="s">
        <v>93</v>
      </c>
      <c r="B37" s="8" t="s">
        <v>94</v>
      </c>
      <c r="C37" s="9" t="s">
        <v>28</v>
      </c>
      <c r="D37" s="9" t="s">
        <v>29</v>
      </c>
      <c r="E37" s="10">
        <v>0</v>
      </c>
      <c r="F37" s="10">
        <v>25</v>
      </c>
    </row>
    <row r="38" spans="1:6" x14ac:dyDescent="0.2">
      <c r="A38" s="7" t="s">
        <v>95</v>
      </c>
      <c r="B38" s="8" t="s">
        <v>96</v>
      </c>
      <c r="C38" s="9" t="s">
        <v>28</v>
      </c>
      <c r="D38" s="9" t="s">
        <v>29</v>
      </c>
      <c r="E38" s="10">
        <v>0</v>
      </c>
      <c r="F38" s="10">
        <v>25</v>
      </c>
    </row>
    <row r="39" spans="1:6" x14ac:dyDescent="0.2">
      <c r="A39" s="7" t="s">
        <v>97</v>
      </c>
      <c r="B39" s="8" t="s">
        <v>98</v>
      </c>
      <c r="C39" s="9" t="s">
        <v>28</v>
      </c>
      <c r="D39" s="9" t="s">
        <v>29</v>
      </c>
      <c r="E39" s="10">
        <v>0</v>
      </c>
      <c r="F39" s="10">
        <v>25</v>
      </c>
    </row>
    <row r="40" spans="1:6" x14ac:dyDescent="0.2">
      <c r="A40" s="7" t="s">
        <v>99</v>
      </c>
      <c r="B40" s="8" t="s">
        <v>100</v>
      </c>
      <c r="C40" s="9" t="s">
        <v>28</v>
      </c>
      <c r="D40" s="9" t="s">
        <v>29</v>
      </c>
      <c r="E40" s="10">
        <v>0</v>
      </c>
      <c r="F40" s="10">
        <v>25</v>
      </c>
    </row>
    <row r="41" spans="1:6" x14ac:dyDescent="0.2">
      <c r="A41" s="7" t="s">
        <v>101</v>
      </c>
      <c r="B41" s="8" t="s">
        <v>102</v>
      </c>
      <c r="C41" s="9" t="s">
        <v>28</v>
      </c>
      <c r="D41" s="9" t="s">
        <v>29</v>
      </c>
      <c r="E41" s="10">
        <v>0</v>
      </c>
      <c r="F41" s="10">
        <v>25</v>
      </c>
    </row>
    <row r="42" spans="1:6" x14ac:dyDescent="0.2">
      <c r="A42" s="7" t="s">
        <v>103</v>
      </c>
      <c r="B42" s="8" t="s">
        <v>104</v>
      </c>
      <c r="C42" s="9" t="s">
        <v>28</v>
      </c>
      <c r="D42" s="9" t="s">
        <v>29</v>
      </c>
      <c r="E42" s="10">
        <v>0</v>
      </c>
      <c r="F42" s="10">
        <v>25</v>
      </c>
    </row>
    <row r="43" spans="1:6" x14ac:dyDescent="0.2">
      <c r="A43" s="7" t="s">
        <v>105</v>
      </c>
      <c r="B43" s="8" t="s">
        <v>106</v>
      </c>
      <c r="C43" s="9" t="s">
        <v>28</v>
      </c>
      <c r="D43" s="9" t="s">
        <v>29</v>
      </c>
      <c r="E43" s="10">
        <v>0</v>
      </c>
      <c r="F43" s="10">
        <v>25</v>
      </c>
    </row>
    <row r="44" spans="1:6" x14ac:dyDescent="0.2">
      <c r="A44" s="7" t="s">
        <v>107</v>
      </c>
      <c r="B44" s="8" t="s">
        <v>108</v>
      </c>
      <c r="C44" s="9" t="s">
        <v>28</v>
      </c>
      <c r="D44" s="9" t="s">
        <v>29</v>
      </c>
      <c r="E44" s="10">
        <v>0</v>
      </c>
      <c r="F44" s="10">
        <v>25</v>
      </c>
    </row>
    <row r="45" spans="1:6" x14ac:dyDescent="0.2">
      <c r="A45" s="7" t="s">
        <v>109</v>
      </c>
      <c r="B45" s="8" t="s">
        <v>110</v>
      </c>
      <c r="C45" s="9" t="s">
        <v>28</v>
      </c>
      <c r="D45" s="9" t="s">
        <v>29</v>
      </c>
      <c r="E45" s="10">
        <v>0</v>
      </c>
      <c r="F45" s="10">
        <v>25</v>
      </c>
    </row>
    <row r="46" spans="1:6" x14ac:dyDescent="0.2">
      <c r="A46" s="7" t="s">
        <v>111</v>
      </c>
      <c r="B46" s="8" t="s">
        <v>112</v>
      </c>
      <c r="C46" s="9" t="s">
        <v>28</v>
      </c>
      <c r="D46" s="9" t="s">
        <v>29</v>
      </c>
      <c r="E46" s="10">
        <v>0</v>
      </c>
      <c r="F46" s="10">
        <v>25</v>
      </c>
    </row>
    <row r="47" spans="1:6" x14ac:dyDescent="0.2">
      <c r="A47" s="7" t="s">
        <v>113</v>
      </c>
      <c r="B47" s="8" t="s">
        <v>114</v>
      </c>
      <c r="C47" s="9" t="s">
        <v>28</v>
      </c>
      <c r="D47" s="9" t="s">
        <v>29</v>
      </c>
      <c r="E47" s="10">
        <v>0</v>
      </c>
      <c r="F47" s="10">
        <v>25</v>
      </c>
    </row>
    <row r="48" spans="1:6" x14ac:dyDescent="0.2">
      <c r="A48" s="7" t="s">
        <v>115</v>
      </c>
      <c r="B48" s="8" t="s">
        <v>116</v>
      </c>
      <c r="C48" s="9" t="s">
        <v>28</v>
      </c>
      <c r="D48" s="9" t="s">
        <v>29</v>
      </c>
      <c r="E48" s="10">
        <v>0</v>
      </c>
      <c r="F48" s="10">
        <v>25</v>
      </c>
    </row>
    <row r="49" spans="1:6" x14ac:dyDescent="0.2">
      <c r="A49" s="7" t="s">
        <v>117</v>
      </c>
      <c r="B49" s="8" t="s">
        <v>118</v>
      </c>
      <c r="C49" s="9" t="s">
        <v>28</v>
      </c>
      <c r="D49" s="9" t="s">
        <v>29</v>
      </c>
      <c r="E49" s="10">
        <v>0</v>
      </c>
      <c r="F49" s="10">
        <v>25</v>
      </c>
    </row>
    <row r="50" spans="1:6" x14ac:dyDescent="0.2">
      <c r="A50" s="7" t="s">
        <v>119</v>
      </c>
      <c r="B50" s="8" t="s">
        <v>120</v>
      </c>
      <c r="C50" s="9" t="s">
        <v>28</v>
      </c>
      <c r="D50" s="9" t="s">
        <v>29</v>
      </c>
      <c r="E50" s="10">
        <v>0</v>
      </c>
      <c r="F50" s="10">
        <v>25</v>
      </c>
    </row>
    <row r="51" spans="1:6" x14ac:dyDescent="0.2">
      <c r="A51" s="7" t="s">
        <v>121</v>
      </c>
      <c r="B51" s="8" t="s">
        <v>122</v>
      </c>
      <c r="C51" s="9" t="s">
        <v>28</v>
      </c>
      <c r="D51" s="9" t="s">
        <v>29</v>
      </c>
      <c r="E51" s="10">
        <v>0</v>
      </c>
      <c r="F51" s="10">
        <v>25</v>
      </c>
    </row>
    <row r="52" spans="1:6" x14ac:dyDescent="0.2">
      <c r="A52" s="7" t="s">
        <v>123</v>
      </c>
      <c r="B52" s="8" t="s">
        <v>124</v>
      </c>
      <c r="C52" s="9" t="s">
        <v>28</v>
      </c>
      <c r="D52" s="9" t="s">
        <v>29</v>
      </c>
      <c r="E52" s="10">
        <v>0</v>
      </c>
      <c r="F52" s="10">
        <v>25</v>
      </c>
    </row>
    <row r="53" spans="1:6" x14ac:dyDescent="0.2">
      <c r="A53" s="7" t="s">
        <v>125</v>
      </c>
      <c r="B53" s="8" t="s">
        <v>126</v>
      </c>
      <c r="C53" s="9" t="s">
        <v>28</v>
      </c>
      <c r="D53" s="9" t="s">
        <v>29</v>
      </c>
      <c r="E53" s="10">
        <v>0</v>
      </c>
      <c r="F53" s="10">
        <v>25</v>
      </c>
    </row>
    <row r="54" spans="1:6" x14ac:dyDescent="0.2">
      <c r="A54" s="7" t="s">
        <v>127</v>
      </c>
      <c r="B54" s="8" t="s">
        <v>128</v>
      </c>
      <c r="C54" s="9" t="s">
        <v>28</v>
      </c>
      <c r="D54" s="9" t="s">
        <v>29</v>
      </c>
      <c r="E54" s="10">
        <v>0</v>
      </c>
      <c r="F54" s="10">
        <v>25</v>
      </c>
    </row>
    <row r="55" spans="1:6" x14ac:dyDescent="0.2">
      <c r="A55" s="7" t="s">
        <v>129</v>
      </c>
      <c r="B55" s="8" t="s">
        <v>130</v>
      </c>
      <c r="C55" s="9" t="s">
        <v>28</v>
      </c>
      <c r="D55" s="9" t="s">
        <v>29</v>
      </c>
      <c r="E55" s="10">
        <v>0</v>
      </c>
      <c r="F55" s="10">
        <v>25</v>
      </c>
    </row>
    <row r="56" spans="1:6" x14ac:dyDescent="0.2">
      <c r="A56" s="7" t="s">
        <v>131</v>
      </c>
      <c r="B56" s="8" t="s">
        <v>132</v>
      </c>
      <c r="C56" s="9" t="s">
        <v>28</v>
      </c>
      <c r="D56" s="9" t="s">
        <v>29</v>
      </c>
      <c r="E56" s="10">
        <v>0</v>
      </c>
      <c r="F56" s="10">
        <v>25</v>
      </c>
    </row>
    <row r="57" spans="1:6" x14ac:dyDescent="0.2">
      <c r="A57" s="7" t="s">
        <v>133</v>
      </c>
      <c r="B57" s="8" t="s">
        <v>134</v>
      </c>
      <c r="C57" s="9" t="s">
        <v>28</v>
      </c>
      <c r="D57" s="9" t="s">
        <v>29</v>
      </c>
      <c r="E57" s="10">
        <v>0</v>
      </c>
      <c r="F57" s="10">
        <v>25</v>
      </c>
    </row>
    <row r="58" spans="1:6" x14ac:dyDescent="0.2">
      <c r="A58" s="7" t="s">
        <v>135</v>
      </c>
      <c r="B58" s="8" t="s">
        <v>136</v>
      </c>
      <c r="C58" s="9" t="s">
        <v>28</v>
      </c>
      <c r="D58" s="9" t="s">
        <v>29</v>
      </c>
      <c r="E58" s="10">
        <v>0</v>
      </c>
      <c r="F58" s="10">
        <v>25</v>
      </c>
    </row>
    <row r="59" spans="1:6" x14ac:dyDescent="0.2">
      <c r="A59" s="7" t="s">
        <v>137</v>
      </c>
      <c r="B59" s="8" t="s">
        <v>138</v>
      </c>
      <c r="C59" s="9" t="s">
        <v>28</v>
      </c>
      <c r="D59" s="9" t="s">
        <v>29</v>
      </c>
      <c r="E59" s="10">
        <v>0</v>
      </c>
      <c r="F59" s="10">
        <v>25</v>
      </c>
    </row>
    <row r="60" spans="1:6" x14ac:dyDescent="0.2">
      <c r="A60" s="7" t="s">
        <v>139</v>
      </c>
      <c r="B60" s="8" t="s">
        <v>140</v>
      </c>
      <c r="C60" s="9" t="s">
        <v>28</v>
      </c>
      <c r="D60" s="9" t="s">
        <v>29</v>
      </c>
      <c r="E60" s="10">
        <v>0</v>
      </c>
      <c r="F60" s="10">
        <v>25</v>
      </c>
    </row>
    <row r="61" spans="1:6" x14ac:dyDescent="0.2">
      <c r="A61" s="7" t="s">
        <v>141</v>
      </c>
      <c r="B61" s="8" t="s">
        <v>142</v>
      </c>
      <c r="C61" s="9" t="s">
        <v>28</v>
      </c>
      <c r="D61" s="9" t="s">
        <v>29</v>
      </c>
      <c r="E61" s="10">
        <v>0</v>
      </c>
      <c r="F61" s="10">
        <v>25</v>
      </c>
    </row>
    <row r="62" spans="1:6" x14ac:dyDescent="0.2">
      <c r="A62" s="7" t="s">
        <v>143</v>
      </c>
      <c r="B62" s="8" t="s">
        <v>144</v>
      </c>
      <c r="C62" s="9" t="s">
        <v>28</v>
      </c>
      <c r="D62" s="9" t="s">
        <v>29</v>
      </c>
      <c r="E62" s="10">
        <v>0</v>
      </c>
      <c r="F62" s="10">
        <v>25</v>
      </c>
    </row>
    <row r="63" spans="1:6" x14ac:dyDescent="0.2">
      <c r="A63" s="7" t="s">
        <v>145</v>
      </c>
      <c r="B63" s="8" t="s">
        <v>146</v>
      </c>
      <c r="C63" s="9" t="s">
        <v>28</v>
      </c>
      <c r="D63" s="9" t="s">
        <v>29</v>
      </c>
      <c r="E63" s="10">
        <v>0</v>
      </c>
      <c r="F63" s="10">
        <v>25</v>
      </c>
    </row>
    <row r="64" spans="1:6" x14ac:dyDescent="0.2">
      <c r="A64" s="7" t="s">
        <v>147</v>
      </c>
      <c r="B64" s="8" t="s">
        <v>148</v>
      </c>
      <c r="C64" s="9" t="s">
        <v>28</v>
      </c>
      <c r="D64" s="9" t="s">
        <v>29</v>
      </c>
      <c r="E64" s="10">
        <v>0</v>
      </c>
      <c r="F64" s="10">
        <v>25</v>
      </c>
    </row>
    <row r="65" spans="1:6" x14ac:dyDescent="0.2">
      <c r="A65" s="7" t="s">
        <v>149</v>
      </c>
      <c r="B65" s="8" t="s">
        <v>150</v>
      </c>
      <c r="C65" s="9" t="s">
        <v>28</v>
      </c>
      <c r="D65" s="9" t="s">
        <v>29</v>
      </c>
      <c r="E65" s="10">
        <v>0</v>
      </c>
      <c r="F65" s="10">
        <v>25</v>
      </c>
    </row>
    <row r="66" spans="1:6" x14ac:dyDescent="0.2">
      <c r="A66" s="7" t="s">
        <v>151</v>
      </c>
      <c r="B66" s="8" t="s">
        <v>152</v>
      </c>
      <c r="C66" s="9" t="s">
        <v>28</v>
      </c>
      <c r="D66" s="9" t="s">
        <v>29</v>
      </c>
      <c r="E66" s="10">
        <v>0</v>
      </c>
      <c r="F66" s="10">
        <v>25</v>
      </c>
    </row>
    <row r="67" spans="1:6" x14ac:dyDescent="0.2">
      <c r="A67" s="7" t="s">
        <v>153</v>
      </c>
      <c r="B67" s="8" t="s">
        <v>154</v>
      </c>
      <c r="C67" s="9" t="s">
        <v>28</v>
      </c>
      <c r="D67" s="9" t="s">
        <v>29</v>
      </c>
      <c r="E67" s="10">
        <v>0</v>
      </c>
      <c r="F67" s="10">
        <v>25</v>
      </c>
    </row>
    <row r="68" spans="1:6" x14ac:dyDescent="0.2">
      <c r="A68" s="7" t="s">
        <v>155</v>
      </c>
      <c r="B68" s="8" t="s">
        <v>156</v>
      </c>
      <c r="C68" s="9" t="s">
        <v>28</v>
      </c>
      <c r="D68" s="9" t="s">
        <v>29</v>
      </c>
      <c r="E68" s="10">
        <v>0</v>
      </c>
      <c r="F68" s="10">
        <v>25</v>
      </c>
    </row>
    <row r="69" spans="1:6" x14ac:dyDescent="0.2">
      <c r="A69" s="7" t="s">
        <v>157</v>
      </c>
      <c r="B69" s="8" t="s">
        <v>158</v>
      </c>
      <c r="C69" s="9" t="s">
        <v>28</v>
      </c>
      <c r="D69" s="9" t="s">
        <v>29</v>
      </c>
      <c r="E69" s="10">
        <v>0</v>
      </c>
      <c r="F69" s="10">
        <v>25</v>
      </c>
    </row>
    <row r="70" spans="1:6" x14ac:dyDescent="0.2">
      <c r="A70" s="7" t="s">
        <v>159</v>
      </c>
      <c r="B70" s="8" t="s">
        <v>160</v>
      </c>
      <c r="C70" s="9" t="s">
        <v>28</v>
      </c>
      <c r="D70" s="9" t="s">
        <v>29</v>
      </c>
      <c r="E70" s="10">
        <v>0</v>
      </c>
      <c r="F70" s="10">
        <v>25</v>
      </c>
    </row>
    <row r="71" spans="1:6" x14ac:dyDescent="0.2">
      <c r="A71" s="7" t="s">
        <v>161</v>
      </c>
      <c r="B71" s="8" t="s">
        <v>162</v>
      </c>
      <c r="C71" s="9" t="s">
        <v>28</v>
      </c>
      <c r="D71" s="9" t="s">
        <v>29</v>
      </c>
      <c r="E71" s="10">
        <v>0</v>
      </c>
      <c r="F71" s="10">
        <v>25</v>
      </c>
    </row>
    <row r="72" spans="1:6" x14ac:dyDescent="0.2">
      <c r="A72" s="7" t="s">
        <v>163</v>
      </c>
      <c r="B72" s="8" t="s">
        <v>164</v>
      </c>
      <c r="C72" s="9" t="s">
        <v>28</v>
      </c>
      <c r="D72" s="9" t="s">
        <v>29</v>
      </c>
      <c r="E72" s="10">
        <v>0</v>
      </c>
      <c r="F72" s="10">
        <v>25</v>
      </c>
    </row>
    <row r="73" spans="1:6" x14ac:dyDescent="0.2">
      <c r="A73" s="7" t="s">
        <v>165</v>
      </c>
      <c r="B73" s="8" t="s">
        <v>166</v>
      </c>
      <c r="C73" s="9" t="s">
        <v>28</v>
      </c>
      <c r="D73" s="9" t="s">
        <v>29</v>
      </c>
      <c r="E73" s="10">
        <v>0</v>
      </c>
      <c r="F73" s="10">
        <v>25</v>
      </c>
    </row>
    <row r="74" spans="1:6" x14ac:dyDescent="0.2">
      <c r="A74" s="7" t="s">
        <v>167</v>
      </c>
      <c r="B74" s="8" t="s">
        <v>168</v>
      </c>
      <c r="C74" s="9" t="s">
        <v>28</v>
      </c>
      <c r="D74" s="9" t="s">
        <v>29</v>
      </c>
      <c r="E74" s="10">
        <v>0</v>
      </c>
      <c r="F74" s="10">
        <v>25</v>
      </c>
    </row>
    <row r="75" spans="1:6" x14ac:dyDescent="0.2">
      <c r="A75" s="7" t="s">
        <v>169</v>
      </c>
      <c r="B75" s="8" t="s">
        <v>170</v>
      </c>
      <c r="C75" s="9" t="s">
        <v>28</v>
      </c>
      <c r="D75" s="9" t="s">
        <v>29</v>
      </c>
      <c r="E75" s="10">
        <v>0</v>
      </c>
      <c r="F75" s="10">
        <v>25</v>
      </c>
    </row>
    <row r="76" spans="1:6" x14ac:dyDescent="0.2">
      <c r="A76" s="7" t="s">
        <v>171</v>
      </c>
      <c r="B76" s="8" t="s">
        <v>172</v>
      </c>
      <c r="C76" s="9" t="s">
        <v>28</v>
      </c>
      <c r="D76" s="9" t="s">
        <v>29</v>
      </c>
      <c r="E76" s="10">
        <v>0</v>
      </c>
      <c r="F76" s="10">
        <v>25</v>
      </c>
    </row>
    <row r="77" spans="1:6" x14ac:dyDescent="0.2">
      <c r="A77" s="7" t="s">
        <v>173</v>
      </c>
      <c r="B77" s="8" t="s">
        <v>174</v>
      </c>
      <c r="C77" s="9" t="s">
        <v>28</v>
      </c>
      <c r="D77" s="9" t="s">
        <v>29</v>
      </c>
      <c r="E77" s="10">
        <v>0</v>
      </c>
      <c r="F77" s="10">
        <v>25</v>
      </c>
    </row>
    <row r="78" spans="1:6" x14ac:dyDescent="0.2">
      <c r="A78" s="7" t="s">
        <v>175</v>
      </c>
      <c r="B78" s="8" t="s">
        <v>176</v>
      </c>
      <c r="C78" s="9" t="s">
        <v>28</v>
      </c>
      <c r="D78" s="9" t="s">
        <v>29</v>
      </c>
      <c r="E78" s="10">
        <v>0</v>
      </c>
      <c r="F78" s="10">
        <v>25</v>
      </c>
    </row>
    <row r="79" spans="1:6" x14ac:dyDescent="0.2">
      <c r="A79" s="7" t="s">
        <v>177</v>
      </c>
      <c r="B79" s="8" t="s">
        <v>178</v>
      </c>
      <c r="C79" s="9" t="s">
        <v>28</v>
      </c>
      <c r="D79" s="9" t="s">
        <v>29</v>
      </c>
      <c r="E79" s="10">
        <v>0</v>
      </c>
      <c r="F79" s="10">
        <v>25</v>
      </c>
    </row>
    <row r="80" spans="1:6" x14ac:dyDescent="0.2">
      <c r="A80" s="7" t="s">
        <v>179</v>
      </c>
      <c r="B80" s="8" t="s">
        <v>180</v>
      </c>
      <c r="C80" s="9" t="s">
        <v>28</v>
      </c>
      <c r="D80" s="9" t="s">
        <v>29</v>
      </c>
      <c r="E80" s="10">
        <v>0</v>
      </c>
      <c r="F80" s="10">
        <v>25</v>
      </c>
    </row>
    <row r="81" spans="1:6" x14ac:dyDescent="0.2">
      <c r="A81" s="7" t="s">
        <v>181</v>
      </c>
      <c r="B81" s="8" t="s">
        <v>182</v>
      </c>
      <c r="C81" s="9" t="s">
        <v>28</v>
      </c>
      <c r="D81" s="9" t="s">
        <v>29</v>
      </c>
      <c r="E81" s="10">
        <v>0</v>
      </c>
      <c r="F81" s="10">
        <v>25</v>
      </c>
    </row>
    <row r="82" spans="1:6" x14ac:dyDescent="0.2">
      <c r="A82" s="7" t="s">
        <v>183</v>
      </c>
      <c r="B82" s="8" t="s">
        <v>184</v>
      </c>
      <c r="C82" s="9" t="s">
        <v>28</v>
      </c>
      <c r="D82" s="9" t="s">
        <v>29</v>
      </c>
      <c r="E82" s="10">
        <v>0</v>
      </c>
      <c r="F82" s="10">
        <v>25</v>
      </c>
    </row>
    <row r="83" spans="1:6" x14ac:dyDescent="0.2">
      <c r="A83" s="7" t="s">
        <v>185</v>
      </c>
      <c r="B83" s="8" t="s">
        <v>186</v>
      </c>
      <c r="C83" s="9" t="s">
        <v>28</v>
      </c>
      <c r="D83" s="9" t="s">
        <v>29</v>
      </c>
      <c r="E83" s="10">
        <v>0</v>
      </c>
      <c r="F83" s="10">
        <v>25</v>
      </c>
    </row>
    <row r="84" spans="1:6" x14ac:dyDescent="0.2">
      <c r="A84" s="7" t="s">
        <v>187</v>
      </c>
      <c r="B84" s="8" t="s">
        <v>188</v>
      </c>
      <c r="C84" s="9" t="s">
        <v>28</v>
      </c>
      <c r="D84" s="9" t="s">
        <v>29</v>
      </c>
      <c r="E84" s="10">
        <v>0</v>
      </c>
      <c r="F84" s="10">
        <v>25</v>
      </c>
    </row>
    <row r="85" spans="1:6" x14ac:dyDescent="0.2">
      <c r="A85" s="7" t="s">
        <v>189</v>
      </c>
      <c r="B85" s="8" t="s">
        <v>190</v>
      </c>
      <c r="C85" s="9" t="s">
        <v>28</v>
      </c>
      <c r="D85" s="9" t="s">
        <v>29</v>
      </c>
      <c r="E85" s="10">
        <v>0</v>
      </c>
      <c r="F85" s="10">
        <v>25</v>
      </c>
    </row>
    <row r="86" spans="1:6" x14ac:dyDescent="0.2">
      <c r="A86" s="7" t="s">
        <v>191</v>
      </c>
      <c r="B86" s="8" t="s">
        <v>192</v>
      </c>
      <c r="C86" s="9" t="s">
        <v>28</v>
      </c>
      <c r="D86" s="9" t="s">
        <v>29</v>
      </c>
      <c r="E86" s="10">
        <v>0</v>
      </c>
      <c r="F86" s="10">
        <v>25</v>
      </c>
    </row>
    <row r="87" spans="1:6" x14ac:dyDescent="0.2">
      <c r="A87" s="7" t="s">
        <v>193</v>
      </c>
      <c r="B87" s="8" t="s">
        <v>194</v>
      </c>
      <c r="C87" s="9" t="s">
        <v>28</v>
      </c>
      <c r="D87" s="9" t="s">
        <v>29</v>
      </c>
      <c r="E87" s="10">
        <v>0</v>
      </c>
      <c r="F87" s="10">
        <v>25</v>
      </c>
    </row>
    <row r="88" spans="1:6" x14ac:dyDescent="0.2">
      <c r="A88" s="7" t="s">
        <v>195</v>
      </c>
      <c r="B88" s="8" t="s">
        <v>196</v>
      </c>
      <c r="C88" s="9" t="s">
        <v>28</v>
      </c>
      <c r="D88" s="9" t="s">
        <v>29</v>
      </c>
      <c r="E88" s="10">
        <v>0</v>
      </c>
      <c r="F88" s="10">
        <v>25</v>
      </c>
    </row>
    <row r="89" spans="1:6" x14ac:dyDescent="0.2">
      <c r="A89" s="7" t="s">
        <v>197</v>
      </c>
      <c r="B89" s="8" t="s">
        <v>198</v>
      </c>
      <c r="C89" s="9" t="s">
        <v>28</v>
      </c>
      <c r="D89" s="9" t="s">
        <v>29</v>
      </c>
      <c r="E89" s="10">
        <v>0</v>
      </c>
      <c r="F89" s="10">
        <v>25</v>
      </c>
    </row>
    <row r="90" spans="1:6" x14ac:dyDescent="0.2">
      <c r="A90" s="7" t="s">
        <v>199</v>
      </c>
      <c r="B90" s="8" t="s">
        <v>200</v>
      </c>
      <c r="C90" s="9" t="s">
        <v>28</v>
      </c>
      <c r="D90" s="9" t="s">
        <v>29</v>
      </c>
      <c r="E90" s="10">
        <v>0</v>
      </c>
      <c r="F90" s="10">
        <v>25</v>
      </c>
    </row>
    <row r="91" spans="1:6" x14ac:dyDescent="0.2">
      <c r="A91" s="7" t="s">
        <v>201</v>
      </c>
      <c r="B91" s="8" t="s">
        <v>202</v>
      </c>
      <c r="C91" s="9" t="s">
        <v>28</v>
      </c>
      <c r="D91" s="9" t="s">
        <v>29</v>
      </c>
      <c r="E91" s="10">
        <v>0</v>
      </c>
      <c r="F91" s="10">
        <v>25</v>
      </c>
    </row>
    <row r="92" spans="1:6" x14ac:dyDescent="0.2">
      <c r="A92" s="7" t="s">
        <v>203</v>
      </c>
      <c r="B92" s="8" t="s">
        <v>204</v>
      </c>
      <c r="C92" s="9" t="s">
        <v>28</v>
      </c>
      <c r="D92" s="9" t="s">
        <v>29</v>
      </c>
      <c r="E92" s="10">
        <v>0</v>
      </c>
      <c r="F92" s="10">
        <v>25</v>
      </c>
    </row>
    <row r="93" spans="1:6" x14ac:dyDescent="0.2">
      <c r="A93" s="7" t="s">
        <v>205</v>
      </c>
      <c r="B93" s="8" t="s">
        <v>206</v>
      </c>
      <c r="C93" s="9" t="s">
        <v>28</v>
      </c>
      <c r="D93" s="9" t="s">
        <v>29</v>
      </c>
      <c r="E93" s="10">
        <v>0</v>
      </c>
      <c r="F93" s="10">
        <v>25</v>
      </c>
    </row>
    <row r="94" spans="1:6" x14ac:dyDescent="0.2">
      <c r="A94" s="7" t="s">
        <v>207</v>
      </c>
      <c r="B94" s="8" t="s">
        <v>208</v>
      </c>
      <c r="C94" s="9" t="s">
        <v>28</v>
      </c>
      <c r="D94" s="9" t="s">
        <v>29</v>
      </c>
      <c r="E94" s="10">
        <v>0</v>
      </c>
      <c r="F94" s="10">
        <v>25</v>
      </c>
    </row>
    <row r="95" spans="1:6" x14ac:dyDescent="0.2">
      <c r="A95" s="7" t="s">
        <v>209</v>
      </c>
      <c r="B95" s="8" t="s">
        <v>210</v>
      </c>
      <c r="C95" s="9" t="s">
        <v>28</v>
      </c>
      <c r="D95" s="9" t="s">
        <v>29</v>
      </c>
      <c r="E95" s="10">
        <v>0</v>
      </c>
      <c r="F95" s="10">
        <v>25</v>
      </c>
    </row>
    <row r="96" spans="1:6" x14ac:dyDescent="0.2">
      <c r="A96" s="7" t="s">
        <v>211</v>
      </c>
      <c r="B96" s="8" t="s">
        <v>212</v>
      </c>
      <c r="C96" s="9" t="s">
        <v>28</v>
      </c>
      <c r="D96" s="9" t="s">
        <v>29</v>
      </c>
      <c r="E96" s="10">
        <v>0</v>
      </c>
      <c r="F96" s="10">
        <v>25</v>
      </c>
    </row>
    <row r="97" spans="1:6" x14ac:dyDescent="0.2">
      <c r="A97" s="7" t="s">
        <v>213</v>
      </c>
      <c r="B97" s="8" t="s">
        <v>214</v>
      </c>
      <c r="C97" s="9" t="s">
        <v>28</v>
      </c>
      <c r="D97" s="9" t="s">
        <v>29</v>
      </c>
      <c r="E97" s="10">
        <v>0</v>
      </c>
      <c r="F97" s="10">
        <v>25</v>
      </c>
    </row>
    <row r="98" spans="1:6" x14ac:dyDescent="0.2">
      <c r="A98" s="7" t="s">
        <v>215</v>
      </c>
      <c r="B98" s="8" t="s">
        <v>216</v>
      </c>
      <c r="C98" s="9" t="s">
        <v>28</v>
      </c>
      <c r="D98" s="9" t="s">
        <v>29</v>
      </c>
      <c r="E98" s="10">
        <v>0</v>
      </c>
      <c r="F98" s="10">
        <v>25</v>
      </c>
    </row>
    <row r="99" spans="1:6" x14ac:dyDescent="0.2">
      <c r="A99" s="7" t="s">
        <v>217</v>
      </c>
      <c r="B99" s="8" t="s">
        <v>218</v>
      </c>
      <c r="C99" s="9" t="s">
        <v>28</v>
      </c>
      <c r="D99" s="9" t="s">
        <v>29</v>
      </c>
      <c r="E99" s="10">
        <v>0</v>
      </c>
      <c r="F99" s="10">
        <v>25</v>
      </c>
    </row>
    <row r="100" spans="1:6" x14ac:dyDescent="0.2">
      <c r="A100" s="7" t="s">
        <v>219</v>
      </c>
      <c r="B100" s="8" t="s">
        <v>220</v>
      </c>
      <c r="C100" s="9" t="s">
        <v>28</v>
      </c>
      <c r="D100" s="9" t="s">
        <v>29</v>
      </c>
      <c r="E100" s="10">
        <v>0</v>
      </c>
      <c r="F100" s="10">
        <v>25</v>
      </c>
    </row>
    <row r="101" spans="1:6" x14ac:dyDescent="0.2">
      <c r="A101" s="7" t="s">
        <v>221</v>
      </c>
      <c r="B101" s="8" t="s">
        <v>222</v>
      </c>
      <c r="C101" s="9" t="s">
        <v>28</v>
      </c>
      <c r="D101" s="9" t="s">
        <v>29</v>
      </c>
      <c r="E101" s="10">
        <v>0</v>
      </c>
      <c r="F101" s="10">
        <v>25</v>
      </c>
    </row>
    <row r="102" spans="1:6" x14ac:dyDescent="0.2">
      <c r="A102" s="7" t="s">
        <v>223</v>
      </c>
      <c r="B102" s="8" t="s">
        <v>224</v>
      </c>
      <c r="C102" s="9" t="s">
        <v>28</v>
      </c>
      <c r="D102" s="9" t="s">
        <v>29</v>
      </c>
      <c r="E102" s="10">
        <v>0</v>
      </c>
      <c r="F102" s="10">
        <v>25</v>
      </c>
    </row>
    <row r="103" spans="1:6" x14ac:dyDescent="0.2">
      <c r="A103" s="7" t="s">
        <v>225</v>
      </c>
      <c r="B103" s="8" t="s">
        <v>226</v>
      </c>
      <c r="C103" s="9" t="s">
        <v>28</v>
      </c>
      <c r="D103" s="9" t="s">
        <v>29</v>
      </c>
      <c r="E103" s="10">
        <v>0</v>
      </c>
      <c r="F103" s="10">
        <v>25</v>
      </c>
    </row>
    <row r="104" spans="1:6" x14ac:dyDescent="0.2">
      <c r="A104" s="7" t="s">
        <v>227</v>
      </c>
      <c r="B104" s="8" t="s">
        <v>228</v>
      </c>
      <c r="C104" s="9" t="s">
        <v>28</v>
      </c>
      <c r="D104" s="9" t="s">
        <v>29</v>
      </c>
      <c r="E104" s="10">
        <v>0</v>
      </c>
      <c r="F104" s="10">
        <v>25</v>
      </c>
    </row>
    <row r="105" spans="1:6" x14ac:dyDescent="0.2">
      <c r="A105" s="7" t="s">
        <v>229</v>
      </c>
      <c r="B105" s="8" t="s">
        <v>230</v>
      </c>
      <c r="C105" s="9" t="s">
        <v>28</v>
      </c>
      <c r="D105" s="9" t="s">
        <v>29</v>
      </c>
      <c r="E105" s="10">
        <v>0</v>
      </c>
      <c r="F105" s="10">
        <v>25</v>
      </c>
    </row>
    <row r="106" spans="1:6" x14ac:dyDescent="0.2">
      <c r="A106" s="4">
        <v>1.3</v>
      </c>
      <c r="B106" s="5" t="s">
        <v>231</v>
      </c>
      <c r="C106" s="6"/>
      <c r="D106" s="6"/>
      <c r="E106" s="6"/>
      <c r="F106" s="6"/>
    </row>
    <row r="107" spans="1:6" x14ac:dyDescent="0.2">
      <c r="A107" s="7" t="s">
        <v>232</v>
      </c>
      <c r="B107" s="8" t="s">
        <v>233</v>
      </c>
      <c r="C107" s="9" t="s">
        <v>28</v>
      </c>
      <c r="D107" s="9" t="s">
        <v>29</v>
      </c>
      <c r="E107" s="10">
        <v>0</v>
      </c>
      <c r="F107" s="10">
        <v>25</v>
      </c>
    </row>
    <row r="108" spans="1:6" x14ac:dyDescent="0.2">
      <c r="A108" s="4">
        <v>1.4</v>
      </c>
      <c r="B108" s="5" t="s">
        <v>234</v>
      </c>
      <c r="C108" s="6"/>
      <c r="D108" s="6"/>
      <c r="E108" s="6"/>
      <c r="F108" s="6"/>
    </row>
    <row r="109" spans="1:6" x14ac:dyDescent="0.2">
      <c r="A109" s="7" t="s">
        <v>235</v>
      </c>
      <c r="B109" s="8" t="s">
        <v>236</v>
      </c>
      <c r="C109" s="9" t="s">
        <v>28</v>
      </c>
      <c r="D109" s="9" t="s">
        <v>29</v>
      </c>
      <c r="E109" s="10">
        <v>0</v>
      </c>
      <c r="F109" s="10">
        <v>25</v>
      </c>
    </row>
    <row r="110" spans="1:6" x14ac:dyDescent="0.2">
      <c r="A110" s="7" t="s">
        <v>237</v>
      </c>
      <c r="B110" s="8" t="s">
        <v>238</v>
      </c>
      <c r="C110" s="9" t="s">
        <v>28</v>
      </c>
      <c r="D110" s="9" t="s">
        <v>29</v>
      </c>
      <c r="E110" s="10">
        <v>0</v>
      </c>
      <c r="F110" s="10">
        <v>25</v>
      </c>
    </row>
    <row r="111" spans="1:6" x14ac:dyDescent="0.2">
      <c r="A111" s="7" t="s">
        <v>239</v>
      </c>
      <c r="B111" s="8" t="s">
        <v>240</v>
      </c>
      <c r="C111" s="9" t="s">
        <v>28</v>
      </c>
      <c r="D111" s="9" t="s">
        <v>29</v>
      </c>
      <c r="E111" s="10">
        <v>0</v>
      </c>
      <c r="F111" s="10">
        <v>25</v>
      </c>
    </row>
    <row r="112" spans="1:6" x14ac:dyDescent="0.2">
      <c r="A112" s="7" t="s">
        <v>241</v>
      </c>
      <c r="B112" s="8" t="s">
        <v>242</v>
      </c>
      <c r="C112" s="9" t="s">
        <v>28</v>
      </c>
      <c r="D112" s="9" t="s">
        <v>29</v>
      </c>
      <c r="E112" s="10">
        <v>0</v>
      </c>
      <c r="F112" s="10">
        <v>25</v>
      </c>
    </row>
    <row r="113" spans="1:6" x14ac:dyDescent="0.2">
      <c r="A113" s="7" t="s">
        <v>243</v>
      </c>
      <c r="B113" s="8" t="s">
        <v>244</v>
      </c>
      <c r="C113" s="9" t="s">
        <v>28</v>
      </c>
      <c r="D113" s="9" t="s">
        <v>29</v>
      </c>
      <c r="E113" s="10">
        <v>0</v>
      </c>
      <c r="F113" s="10">
        <v>25</v>
      </c>
    </row>
    <row r="114" spans="1:6" x14ac:dyDescent="0.2">
      <c r="A114" s="7" t="s">
        <v>245</v>
      </c>
      <c r="B114" s="8" t="s">
        <v>246</v>
      </c>
      <c r="C114" s="9" t="s">
        <v>28</v>
      </c>
      <c r="D114" s="9" t="s">
        <v>29</v>
      </c>
      <c r="E114" s="10">
        <v>0</v>
      </c>
      <c r="F114" s="10">
        <v>25</v>
      </c>
    </row>
    <row r="115" spans="1:6" x14ac:dyDescent="0.2">
      <c r="A115" s="7" t="s">
        <v>247</v>
      </c>
      <c r="B115" s="8" t="s">
        <v>248</v>
      </c>
      <c r="C115" s="9" t="s">
        <v>28</v>
      </c>
      <c r="D115" s="9" t="s">
        <v>29</v>
      </c>
      <c r="E115" s="10">
        <v>0</v>
      </c>
      <c r="F115" s="10">
        <v>25</v>
      </c>
    </row>
    <row r="116" spans="1:6" x14ac:dyDescent="0.2">
      <c r="A116" s="7" t="s">
        <v>249</v>
      </c>
      <c r="B116" s="8" t="s">
        <v>250</v>
      </c>
      <c r="C116" s="9" t="s">
        <v>28</v>
      </c>
      <c r="D116" s="9" t="s">
        <v>29</v>
      </c>
      <c r="E116" s="10">
        <v>0</v>
      </c>
      <c r="F116" s="10">
        <v>25</v>
      </c>
    </row>
    <row r="117" spans="1:6" x14ac:dyDescent="0.2">
      <c r="A117" s="7" t="s">
        <v>251</v>
      </c>
      <c r="B117" s="8" t="s">
        <v>252</v>
      </c>
      <c r="C117" s="9" t="s">
        <v>28</v>
      </c>
      <c r="D117" s="9" t="s">
        <v>29</v>
      </c>
      <c r="E117" s="10">
        <v>0</v>
      </c>
      <c r="F117" s="10">
        <v>25</v>
      </c>
    </row>
    <row r="118" spans="1:6" x14ac:dyDescent="0.2">
      <c r="A118" s="7" t="s">
        <v>253</v>
      </c>
      <c r="B118" s="8" t="s">
        <v>254</v>
      </c>
      <c r="C118" s="9" t="s">
        <v>28</v>
      </c>
      <c r="D118" s="9" t="s">
        <v>29</v>
      </c>
      <c r="E118" s="10">
        <v>0</v>
      </c>
      <c r="F118" s="10">
        <v>25</v>
      </c>
    </row>
    <row r="119" spans="1:6" x14ac:dyDescent="0.2">
      <c r="A119" s="7" t="s">
        <v>255</v>
      </c>
      <c r="B119" s="8" t="s">
        <v>256</v>
      </c>
      <c r="C119" s="9" t="s">
        <v>28</v>
      </c>
      <c r="D119" s="9" t="s">
        <v>29</v>
      </c>
      <c r="E119" s="10">
        <v>0</v>
      </c>
      <c r="F119" s="10">
        <v>25</v>
      </c>
    </row>
    <row r="120" spans="1:6" x14ac:dyDescent="0.2">
      <c r="A120" s="7" t="s">
        <v>257</v>
      </c>
      <c r="B120" s="8" t="s">
        <v>258</v>
      </c>
      <c r="C120" s="9" t="s">
        <v>28</v>
      </c>
      <c r="D120" s="9" t="s">
        <v>29</v>
      </c>
      <c r="E120" s="10">
        <v>0</v>
      </c>
      <c r="F120" s="10">
        <v>25</v>
      </c>
    </row>
    <row r="121" spans="1:6" x14ac:dyDescent="0.2">
      <c r="A121" s="7" t="s">
        <v>259</v>
      </c>
      <c r="B121" s="8" t="s">
        <v>260</v>
      </c>
      <c r="C121" s="9" t="s">
        <v>28</v>
      </c>
      <c r="D121" s="9" t="s">
        <v>29</v>
      </c>
      <c r="E121" s="10">
        <v>0</v>
      </c>
      <c r="F121" s="10">
        <v>25</v>
      </c>
    </row>
    <row r="122" spans="1:6" x14ac:dyDescent="0.2">
      <c r="A122" s="7" t="s">
        <v>261</v>
      </c>
      <c r="B122" s="8" t="s">
        <v>262</v>
      </c>
      <c r="C122" s="9" t="s">
        <v>28</v>
      </c>
      <c r="D122" s="9" t="s">
        <v>29</v>
      </c>
      <c r="E122" s="10">
        <v>0</v>
      </c>
      <c r="F122" s="10">
        <v>25</v>
      </c>
    </row>
    <row r="123" spans="1:6" x14ac:dyDescent="0.2">
      <c r="A123" s="7" t="s">
        <v>263</v>
      </c>
      <c r="B123" s="8" t="s">
        <v>264</v>
      </c>
      <c r="C123" s="9" t="s">
        <v>28</v>
      </c>
      <c r="D123" s="9" t="s">
        <v>29</v>
      </c>
      <c r="E123" s="10">
        <v>0</v>
      </c>
      <c r="F123" s="10">
        <v>25</v>
      </c>
    </row>
    <row r="124" spans="1:6" x14ac:dyDescent="0.2">
      <c r="A124" s="7" t="s">
        <v>265</v>
      </c>
      <c r="B124" s="8" t="s">
        <v>266</v>
      </c>
      <c r="C124" s="9" t="s">
        <v>28</v>
      </c>
      <c r="D124" s="9" t="s">
        <v>29</v>
      </c>
      <c r="E124" s="10">
        <v>0</v>
      </c>
      <c r="F124" s="10">
        <v>25</v>
      </c>
    </row>
    <row r="125" spans="1:6" x14ac:dyDescent="0.2">
      <c r="A125" s="7" t="s">
        <v>267</v>
      </c>
      <c r="B125" s="8" t="s">
        <v>268</v>
      </c>
      <c r="C125" s="9" t="s">
        <v>28</v>
      </c>
      <c r="D125" s="9" t="s">
        <v>29</v>
      </c>
      <c r="E125" s="10">
        <v>0</v>
      </c>
      <c r="F125" s="10">
        <v>25</v>
      </c>
    </row>
    <row r="126" spans="1:6" x14ac:dyDescent="0.2">
      <c r="A126" s="7" t="s">
        <v>269</v>
      </c>
      <c r="B126" s="8" t="s">
        <v>270</v>
      </c>
      <c r="C126" s="9" t="s">
        <v>28</v>
      </c>
      <c r="D126" s="9" t="s">
        <v>29</v>
      </c>
      <c r="E126" s="10">
        <v>0</v>
      </c>
      <c r="F126" s="10">
        <v>25</v>
      </c>
    </row>
    <row r="127" spans="1:6" x14ac:dyDescent="0.2">
      <c r="A127" s="7" t="s">
        <v>271</v>
      </c>
      <c r="B127" s="8" t="s">
        <v>272</v>
      </c>
      <c r="C127" s="9" t="s">
        <v>28</v>
      </c>
      <c r="D127" s="9" t="s">
        <v>29</v>
      </c>
      <c r="E127" s="10">
        <v>0</v>
      </c>
      <c r="F127" s="10">
        <v>25</v>
      </c>
    </row>
    <row r="128" spans="1:6" x14ac:dyDescent="0.2">
      <c r="A128" s="7" t="s">
        <v>273</v>
      </c>
      <c r="B128" s="8" t="s">
        <v>274</v>
      </c>
      <c r="C128" s="9" t="s">
        <v>28</v>
      </c>
      <c r="D128" s="9" t="s">
        <v>29</v>
      </c>
      <c r="E128" s="10">
        <v>0</v>
      </c>
      <c r="F128" s="10">
        <v>25</v>
      </c>
    </row>
    <row r="129" spans="1:6" x14ac:dyDescent="0.2">
      <c r="A129" s="7" t="s">
        <v>275</v>
      </c>
      <c r="B129" s="8" t="s">
        <v>276</v>
      </c>
      <c r="C129" s="9" t="s">
        <v>28</v>
      </c>
      <c r="D129" s="9" t="s">
        <v>29</v>
      </c>
      <c r="E129" s="10">
        <v>0</v>
      </c>
      <c r="F129" s="10">
        <v>25</v>
      </c>
    </row>
    <row r="130" spans="1:6" x14ac:dyDescent="0.2">
      <c r="A130" s="7" t="s">
        <v>277</v>
      </c>
      <c r="B130" s="8" t="s">
        <v>278</v>
      </c>
      <c r="C130" s="9" t="s">
        <v>28</v>
      </c>
      <c r="D130" s="9" t="s">
        <v>29</v>
      </c>
      <c r="E130" s="10">
        <v>0</v>
      </c>
      <c r="F130" s="10">
        <v>25</v>
      </c>
    </row>
    <row r="131" spans="1:6" x14ac:dyDescent="0.2">
      <c r="A131" s="7" t="s">
        <v>279</v>
      </c>
      <c r="B131" s="8" t="s">
        <v>280</v>
      </c>
      <c r="C131" s="9" t="s">
        <v>28</v>
      </c>
      <c r="D131" s="9" t="s">
        <v>29</v>
      </c>
      <c r="E131" s="10">
        <v>0</v>
      </c>
      <c r="F131" s="10">
        <v>25</v>
      </c>
    </row>
    <row r="132" spans="1:6" x14ac:dyDescent="0.2">
      <c r="A132" s="7" t="s">
        <v>281</v>
      </c>
      <c r="B132" s="8" t="s">
        <v>282</v>
      </c>
      <c r="C132" s="9" t="s">
        <v>28</v>
      </c>
      <c r="D132" s="9" t="s">
        <v>29</v>
      </c>
      <c r="E132" s="10">
        <v>0</v>
      </c>
      <c r="F132" s="10">
        <v>25</v>
      </c>
    </row>
    <row r="133" spans="1:6" x14ac:dyDescent="0.2">
      <c r="A133" s="7" t="s">
        <v>283</v>
      </c>
      <c r="B133" s="8" t="s">
        <v>284</v>
      </c>
      <c r="C133" s="9" t="s">
        <v>28</v>
      </c>
      <c r="D133" s="9" t="s">
        <v>29</v>
      </c>
      <c r="E133" s="10">
        <v>0</v>
      </c>
      <c r="F133" s="10">
        <v>25</v>
      </c>
    </row>
    <row r="134" spans="1:6" x14ac:dyDescent="0.2">
      <c r="A134" s="7" t="s">
        <v>285</v>
      </c>
      <c r="B134" s="8" t="s">
        <v>286</v>
      </c>
      <c r="C134" s="9" t="s">
        <v>28</v>
      </c>
      <c r="D134" s="9" t="s">
        <v>29</v>
      </c>
      <c r="E134" s="10">
        <v>0</v>
      </c>
      <c r="F134" s="10">
        <v>25</v>
      </c>
    </row>
    <row r="135" spans="1:6" x14ac:dyDescent="0.2">
      <c r="A135" s="7" t="s">
        <v>287</v>
      </c>
      <c r="B135" s="8" t="s">
        <v>288</v>
      </c>
      <c r="C135" s="9" t="s">
        <v>28</v>
      </c>
      <c r="D135" s="9" t="s">
        <v>29</v>
      </c>
      <c r="E135" s="10">
        <v>0</v>
      </c>
      <c r="F135" s="10">
        <v>25</v>
      </c>
    </row>
    <row r="136" spans="1:6" x14ac:dyDescent="0.2">
      <c r="A136" s="7" t="s">
        <v>289</v>
      </c>
      <c r="B136" s="8" t="s">
        <v>290</v>
      </c>
      <c r="C136" s="9" t="s">
        <v>28</v>
      </c>
      <c r="D136" s="9" t="s">
        <v>29</v>
      </c>
      <c r="E136" s="10">
        <v>0</v>
      </c>
      <c r="F136" s="10">
        <v>25</v>
      </c>
    </row>
    <row r="137" spans="1:6" x14ac:dyDescent="0.2">
      <c r="A137" s="7" t="s">
        <v>291</v>
      </c>
      <c r="B137" s="8" t="s">
        <v>292</v>
      </c>
      <c r="C137" s="9" t="s">
        <v>28</v>
      </c>
      <c r="D137" s="9" t="s">
        <v>29</v>
      </c>
      <c r="E137" s="10">
        <v>0</v>
      </c>
      <c r="F137" s="10">
        <v>25</v>
      </c>
    </row>
    <row r="138" spans="1:6" x14ac:dyDescent="0.2">
      <c r="A138" s="7" t="s">
        <v>293</v>
      </c>
      <c r="B138" s="8" t="s">
        <v>294</v>
      </c>
      <c r="C138" s="9" t="s">
        <v>28</v>
      </c>
      <c r="D138" s="9" t="s">
        <v>29</v>
      </c>
      <c r="E138" s="10">
        <v>0</v>
      </c>
      <c r="F138" s="10">
        <v>25</v>
      </c>
    </row>
    <row r="139" spans="1:6" x14ac:dyDescent="0.2">
      <c r="A139" s="7" t="s">
        <v>295</v>
      </c>
      <c r="B139" s="8" t="s">
        <v>296</v>
      </c>
      <c r="C139" s="9" t="s">
        <v>28</v>
      </c>
      <c r="D139" s="9" t="s">
        <v>29</v>
      </c>
      <c r="E139" s="10">
        <v>0</v>
      </c>
      <c r="F139" s="10">
        <v>25</v>
      </c>
    </row>
    <row r="140" spans="1:6" x14ac:dyDescent="0.2">
      <c r="A140" s="7" t="s">
        <v>297</v>
      </c>
      <c r="B140" s="8" t="s">
        <v>298</v>
      </c>
      <c r="C140" s="9" t="s">
        <v>28</v>
      </c>
      <c r="D140" s="9" t="s">
        <v>29</v>
      </c>
      <c r="E140" s="10">
        <v>0</v>
      </c>
      <c r="F140" s="10">
        <v>25</v>
      </c>
    </row>
    <row r="141" spans="1:6" x14ac:dyDescent="0.2">
      <c r="A141" s="7" t="s">
        <v>299</v>
      </c>
      <c r="B141" s="8" t="s">
        <v>300</v>
      </c>
      <c r="C141" s="9" t="s">
        <v>28</v>
      </c>
      <c r="D141" s="9" t="s">
        <v>29</v>
      </c>
      <c r="E141" s="10">
        <v>0</v>
      </c>
      <c r="F141" s="10">
        <v>25</v>
      </c>
    </row>
    <row r="142" spans="1:6" x14ac:dyDescent="0.2">
      <c r="A142" s="7" t="s">
        <v>301</v>
      </c>
      <c r="B142" s="8" t="s">
        <v>302</v>
      </c>
      <c r="C142" s="9" t="s">
        <v>28</v>
      </c>
      <c r="D142" s="9" t="s">
        <v>29</v>
      </c>
      <c r="E142" s="10">
        <v>0</v>
      </c>
      <c r="F142" s="10">
        <v>25</v>
      </c>
    </row>
    <row r="143" spans="1:6" x14ac:dyDescent="0.2">
      <c r="A143" s="7" t="s">
        <v>303</v>
      </c>
      <c r="B143" s="8" t="s">
        <v>304</v>
      </c>
      <c r="C143" s="9" t="s">
        <v>28</v>
      </c>
      <c r="D143" s="9" t="s">
        <v>29</v>
      </c>
      <c r="E143" s="10">
        <v>0</v>
      </c>
      <c r="F143" s="10">
        <v>25</v>
      </c>
    </row>
    <row r="144" spans="1:6" x14ac:dyDescent="0.2">
      <c r="A144" s="7" t="s">
        <v>305</v>
      </c>
      <c r="B144" s="8" t="s">
        <v>306</v>
      </c>
      <c r="C144" s="9" t="s">
        <v>28</v>
      </c>
      <c r="D144" s="9" t="s">
        <v>29</v>
      </c>
      <c r="E144" s="10">
        <v>0</v>
      </c>
      <c r="F144" s="10">
        <v>25</v>
      </c>
    </row>
    <row r="145" spans="1:6" x14ac:dyDescent="0.2">
      <c r="A145" s="7" t="s">
        <v>307</v>
      </c>
      <c r="B145" s="8" t="s">
        <v>308</v>
      </c>
      <c r="C145" s="9" t="s">
        <v>28</v>
      </c>
      <c r="D145" s="9" t="s">
        <v>29</v>
      </c>
      <c r="E145" s="10">
        <v>0</v>
      </c>
      <c r="F145" s="10">
        <v>25</v>
      </c>
    </row>
    <row r="146" spans="1:6" x14ac:dyDescent="0.2">
      <c r="A146" s="7" t="s">
        <v>309</v>
      </c>
      <c r="B146" s="8" t="s">
        <v>310</v>
      </c>
      <c r="C146" s="9" t="s">
        <v>28</v>
      </c>
      <c r="D146" s="9" t="s">
        <v>29</v>
      </c>
      <c r="E146" s="10">
        <v>0</v>
      </c>
      <c r="F146" s="10">
        <v>25</v>
      </c>
    </row>
    <row r="147" spans="1:6" x14ac:dyDescent="0.2">
      <c r="A147" s="7" t="s">
        <v>311</v>
      </c>
      <c r="B147" s="8" t="s">
        <v>312</v>
      </c>
      <c r="C147" s="9" t="s">
        <v>28</v>
      </c>
      <c r="D147" s="9" t="s">
        <v>29</v>
      </c>
      <c r="E147" s="10">
        <v>0</v>
      </c>
      <c r="F147" s="10">
        <v>25</v>
      </c>
    </row>
    <row r="148" spans="1:6" x14ac:dyDescent="0.2">
      <c r="A148" s="7" t="s">
        <v>313</v>
      </c>
      <c r="B148" s="8" t="s">
        <v>314</v>
      </c>
      <c r="C148" s="9" t="s">
        <v>28</v>
      </c>
      <c r="D148" s="9" t="s">
        <v>29</v>
      </c>
      <c r="E148" s="10">
        <v>0</v>
      </c>
      <c r="F148" s="10">
        <v>25</v>
      </c>
    </row>
    <row r="149" spans="1:6" x14ac:dyDescent="0.2">
      <c r="A149" s="7" t="s">
        <v>315</v>
      </c>
      <c r="B149" s="8" t="s">
        <v>316</v>
      </c>
      <c r="C149" s="9" t="s">
        <v>28</v>
      </c>
      <c r="D149" s="9" t="s">
        <v>29</v>
      </c>
      <c r="E149" s="10">
        <v>0</v>
      </c>
      <c r="F149" s="10">
        <v>25</v>
      </c>
    </row>
    <row r="150" spans="1:6" x14ac:dyDescent="0.2">
      <c r="A150" s="7" t="s">
        <v>317</v>
      </c>
      <c r="B150" s="8" t="s">
        <v>318</v>
      </c>
      <c r="C150" s="9" t="s">
        <v>28</v>
      </c>
      <c r="D150" s="9" t="s">
        <v>29</v>
      </c>
      <c r="E150" s="10">
        <v>0</v>
      </c>
      <c r="F150" s="10">
        <v>25</v>
      </c>
    </row>
    <row r="151" spans="1:6" x14ac:dyDescent="0.2">
      <c r="A151" s="7" t="s">
        <v>319</v>
      </c>
      <c r="B151" s="8" t="s">
        <v>320</v>
      </c>
      <c r="C151" s="9" t="s">
        <v>28</v>
      </c>
      <c r="D151" s="9" t="s">
        <v>29</v>
      </c>
      <c r="E151" s="10">
        <v>0</v>
      </c>
      <c r="F151" s="10">
        <v>25</v>
      </c>
    </row>
    <row r="152" spans="1:6" x14ac:dyDescent="0.2">
      <c r="A152" s="7" t="s">
        <v>321</v>
      </c>
      <c r="B152" s="8" t="s">
        <v>322</v>
      </c>
      <c r="C152" s="9" t="s">
        <v>28</v>
      </c>
      <c r="D152" s="9" t="s">
        <v>29</v>
      </c>
      <c r="E152" s="10">
        <v>0</v>
      </c>
      <c r="F152" s="10">
        <v>25</v>
      </c>
    </row>
    <row r="153" spans="1:6" x14ac:dyDescent="0.2">
      <c r="A153" s="7" t="s">
        <v>323</v>
      </c>
      <c r="B153" s="8" t="s">
        <v>324</v>
      </c>
      <c r="C153" s="9" t="s">
        <v>28</v>
      </c>
      <c r="D153" s="9" t="s">
        <v>29</v>
      </c>
      <c r="E153" s="10">
        <v>0</v>
      </c>
      <c r="F153" s="10">
        <v>25</v>
      </c>
    </row>
    <row r="154" spans="1:6" x14ac:dyDescent="0.2">
      <c r="A154" s="7" t="s">
        <v>325</v>
      </c>
      <c r="B154" s="8" t="s">
        <v>326</v>
      </c>
      <c r="C154" s="9" t="s">
        <v>28</v>
      </c>
      <c r="D154" s="9" t="s">
        <v>29</v>
      </c>
      <c r="E154" s="10">
        <v>0</v>
      </c>
      <c r="F154" s="10">
        <v>25</v>
      </c>
    </row>
    <row r="155" spans="1:6" x14ac:dyDescent="0.2">
      <c r="A155" s="7" t="s">
        <v>327</v>
      </c>
      <c r="B155" s="8" t="s">
        <v>328</v>
      </c>
      <c r="C155" s="9" t="s">
        <v>28</v>
      </c>
      <c r="D155" s="9" t="s">
        <v>29</v>
      </c>
      <c r="E155" s="10">
        <v>0</v>
      </c>
      <c r="F155" s="10">
        <v>25</v>
      </c>
    </row>
    <row r="156" spans="1:6" x14ac:dyDescent="0.2">
      <c r="A156" s="7" t="s">
        <v>329</v>
      </c>
      <c r="B156" s="8" t="s">
        <v>330</v>
      </c>
      <c r="C156" s="9" t="s">
        <v>28</v>
      </c>
      <c r="D156" s="9" t="s">
        <v>29</v>
      </c>
      <c r="E156" s="10">
        <v>0</v>
      </c>
      <c r="F156" s="10">
        <v>25</v>
      </c>
    </row>
    <row r="157" spans="1:6" x14ac:dyDescent="0.2">
      <c r="A157" s="7" t="s">
        <v>331</v>
      </c>
      <c r="B157" s="8" t="s">
        <v>332</v>
      </c>
      <c r="C157" s="9" t="s">
        <v>28</v>
      </c>
      <c r="D157" s="9" t="s">
        <v>29</v>
      </c>
      <c r="E157" s="10">
        <v>0</v>
      </c>
      <c r="F157" s="10">
        <v>25</v>
      </c>
    </row>
    <row r="158" spans="1:6" x14ac:dyDescent="0.2">
      <c r="A158" s="7" t="s">
        <v>333</v>
      </c>
      <c r="B158" s="8" t="s">
        <v>334</v>
      </c>
      <c r="C158" s="9" t="s">
        <v>28</v>
      </c>
      <c r="D158" s="9" t="s">
        <v>29</v>
      </c>
      <c r="E158" s="10">
        <v>0</v>
      </c>
      <c r="F158" s="10">
        <v>25</v>
      </c>
    </row>
    <row r="159" spans="1:6" x14ac:dyDescent="0.2">
      <c r="A159" s="7" t="s">
        <v>335</v>
      </c>
      <c r="B159" s="8" t="s">
        <v>336</v>
      </c>
      <c r="C159" s="9" t="s">
        <v>28</v>
      </c>
      <c r="D159" s="9" t="s">
        <v>29</v>
      </c>
      <c r="E159" s="10">
        <v>0</v>
      </c>
      <c r="F159" s="10">
        <v>25</v>
      </c>
    </row>
    <row r="160" spans="1:6" x14ac:dyDescent="0.2">
      <c r="A160" s="7" t="s">
        <v>337</v>
      </c>
      <c r="B160" s="8" t="s">
        <v>338</v>
      </c>
      <c r="C160" s="9" t="s">
        <v>28</v>
      </c>
      <c r="D160" s="9" t="s">
        <v>29</v>
      </c>
      <c r="E160" s="10">
        <v>0</v>
      </c>
      <c r="F160" s="10">
        <v>25</v>
      </c>
    </row>
    <row r="161" spans="1:12" x14ac:dyDescent="0.2">
      <c r="A161" s="7" t="s">
        <v>339</v>
      </c>
      <c r="B161" s="8" t="s">
        <v>340</v>
      </c>
      <c r="C161" s="9" t="s">
        <v>28</v>
      </c>
      <c r="D161" s="9" t="s">
        <v>29</v>
      </c>
      <c r="E161" s="10">
        <v>0</v>
      </c>
      <c r="F161" s="10">
        <v>25</v>
      </c>
    </row>
    <row r="162" spans="1:12" x14ac:dyDescent="0.2">
      <c r="A162" s="7" t="s">
        <v>341</v>
      </c>
      <c r="B162" s="8" t="s">
        <v>342</v>
      </c>
      <c r="C162" s="9" t="s">
        <v>28</v>
      </c>
      <c r="D162" s="9" t="s">
        <v>29</v>
      </c>
      <c r="E162" s="10">
        <v>0</v>
      </c>
      <c r="F162" s="10">
        <v>25</v>
      </c>
    </row>
    <row r="163" spans="1:12" x14ac:dyDescent="0.2">
      <c r="A163" s="7" t="s">
        <v>343</v>
      </c>
      <c r="B163" s="8" t="s">
        <v>344</v>
      </c>
      <c r="C163" s="9" t="s">
        <v>28</v>
      </c>
      <c r="D163" s="9" t="s">
        <v>29</v>
      </c>
      <c r="E163" s="10">
        <v>0</v>
      </c>
      <c r="F163" s="10">
        <v>25</v>
      </c>
    </row>
    <row r="164" spans="1:12" x14ac:dyDescent="0.2">
      <c r="A164" s="7" t="s">
        <v>345</v>
      </c>
      <c r="B164" s="8" t="s">
        <v>346</v>
      </c>
      <c r="C164" s="9" t="s">
        <v>28</v>
      </c>
      <c r="D164" s="9" t="s">
        <v>29</v>
      </c>
      <c r="E164" s="10">
        <v>0</v>
      </c>
      <c r="F164" s="10">
        <v>25</v>
      </c>
    </row>
    <row r="165" spans="1:12" x14ac:dyDescent="0.2">
      <c r="A165" s="7" t="s">
        <v>347</v>
      </c>
      <c r="B165" s="8" t="s">
        <v>348</v>
      </c>
      <c r="C165" s="9" t="s">
        <v>28</v>
      </c>
      <c r="D165" s="9" t="s">
        <v>29</v>
      </c>
      <c r="E165" s="10">
        <v>0</v>
      </c>
      <c r="F165" s="10">
        <v>25</v>
      </c>
    </row>
    <row r="166" spans="1:12" x14ac:dyDescent="0.2">
      <c r="A166" s="7" t="s">
        <v>349</v>
      </c>
      <c r="B166" s="8" t="s">
        <v>350</v>
      </c>
      <c r="C166" s="9" t="s">
        <v>28</v>
      </c>
      <c r="D166" s="9" t="s">
        <v>29</v>
      </c>
      <c r="E166" s="10">
        <v>0</v>
      </c>
      <c r="F166" s="10">
        <v>25</v>
      </c>
    </row>
    <row r="167" spans="1:12" x14ac:dyDescent="0.2">
      <c r="A167" s="7" t="s">
        <v>351</v>
      </c>
      <c r="B167" s="8" t="s">
        <v>352</v>
      </c>
      <c r="C167" s="9" t="s">
        <v>28</v>
      </c>
      <c r="D167" s="9" t="s">
        <v>29</v>
      </c>
      <c r="E167" s="10">
        <v>0</v>
      </c>
      <c r="F167" s="10">
        <v>25</v>
      </c>
    </row>
    <row r="168" spans="1:12" x14ac:dyDescent="0.2">
      <c r="A168" s="4">
        <v>1.5</v>
      </c>
      <c r="B168" s="5" t="s">
        <v>353</v>
      </c>
      <c r="C168" s="6"/>
      <c r="D168" s="6"/>
      <c r="E168" s="6"/>
      <c r="F168" s="6"/>
    </row>
    <row r="169" spans="1:12" x14ac:dyDescent="0.2">
      <c r="A169" s="7" t="s">
        <v>354</v>
      </c>
      <c r="B169" s="8" t="s">
        <v>355</v>
      </c>
      <c r="C169" s="9" t="s">
        <v>28</v>
      </c>
      <c r="D169" s="9" t="s">
        <v>29</v>
      </c>
      <c r="E169" s="10">
        <v>0</v>
      </c>
      <c r="F169" s="10">
        <v>25</v>
      </c>
    </row>
    <row r="170" spans="1:12" x14ac:dyDescent="0.2">
      <c r="A170" s="4">
        <v>1.6</v>
      </c>
      <c r="B170" s="5" t="s">
        <v>356</v>
      </c>
      <c r="C170" s="6"/>
      <c r="D170" s="6"/>
      <c r="E170" s="6"/>
      <c r="F170" s="6"/>
    </row>
    <row r="171" spans="1:12" ht="51" x14ac:dyDescent="0.2">
      <c r="A171" s="7" t="s">
        <v>357</v>
      </c>
      <c r="B171" s="11" t="s">
        <v>358</v>
      </c>
      <c r="C171" s="12" t="s">
        <v>359</v>
      </c>
    </row>
    <row r="172" spans="1:12" ht="51" x14ac:dyDescent="0.2">
      <c r="A172" s="7" t="s">
        <v>360</v>
      </c>
      <c r="B172" s="11" t="s">
        <v>361</v>
      </c>
      <c r="C172" s="12" t="s">
        <v>359</v>
      </c>
    </row>
    <row r="173" spans="1:12" ht="51" x14ac:dyDescent="0.2">
      <c r="A173" s="7" t="s">
        <v>362</v>
      </c>
      <c r="B173" s="11" t="s">
        <v>363</v>
      </c>
      <c r="C173" s="12" t="s">
        <v>359</v>
      </c>
    </row>
    <row r="174" spans="1:12" ht="51" x14ac:dyDescent="0.2">
      <c r="A174" s="7" t="s">
        <v>364</v>
      </c>
      <c r="B174" s="11" t="s">
        <v>365</v>
      </c>
      <c r="C174" s="12" t="s">
        <v>359</v>
      </c>
    </row>
    <row r="175" spans="1:12" ht="51" x14ac:dyDescent="0.2">
      <c r="A175" s="13" t="s">
        <v>366</v>
      </c>
      <c r="B175" s="11" t="s">
        <v>367</v>
      </c>
      <c r="C175" s="12" t="s">
        <v>359</v>
      </c>
    </row>
    <row r="176" spans="1:12" ht="60" x14ac:dyDescent="0.2">
      <c r="A176" s="14">
        <v>1.7</v>
      </c>
      <c r="B176" s="15" t="s">
        <v>368</v>
      </c>
      <c r="C176" s="12" t="s">
        <v>359</v>
      </c>
      <c r="D176" s="16" t="s">
        <v>369</v>
      </c>
      <c r="F176" s="17"/>
      <c r="I176" s="18"/>
      <c r="J176" s="18"/>
      <c r="K176" s="18"/>
      <c r="L176" s="17"/>
    </row>
    <row r="177" spans="1:6" ht="36" x14ac:dyDescent="0.2">
      <c r="A177" s="4">
        <v>2</v>
      </c>
      <c r="B177" s="5" t="s">
        <v>370</v>
      </c>
      <c r="C177" s="19" t="s">
        <v>371</v>
      </c>
      <c r="D177" s="19" t="s">
        <v>372</v>
      </c>
      <c r="E177" s="19" t="s">
        <v>373</v>
      </c>
      <c r="F177" s="6"/>
    </row>
    <row r="178" spans="1:6" x14ac:dyDescent="0.2">
      <c r="A178" s="3">
        <v>2.1</v>
      </c>
      <c r="B178" s="8" t="s">
        <v>374</v>
      </c>
      <c r="C178" s="10">
        <v>1</v>
      </c>
      <c r="D178" s="10">
        <v>18</v>
      </c>
      <c r="E178" s="10">
        <v>1</v>
      </c>
    </row>
    <row r="179" spans="1:6" x14ac:dyDescent="0.2">
      <c r="A179" s="3">
        <v>2.2000000000000002</v>
      </c>
      <c r="B179" s="8" t="s">
        <v>375</v>
      </c>
      <c r="C179" s="10">
        <v>0</v>
      </c>
      <c r="D179" s="10"/>
      <c r="E179" s="10"/>
    </row>
    <row r="180" spans="1:6" x14ac:dyDescent="0.2">
      <c r="A180" s="3">
        <v>2.2999999999999998</v>
      </c>
      <c r="B180" s="8" t="s">
        <v>376</v>
      </c>
      <c r="C180" s="10">
        <v>0</v>
      </c>
      <c r="D180" s="10">
        <v>0</v>
      </c>
      <c r="E180" s="10">
        <v>0</v>
      </c>
    </row>
    <row r="181" spans="1:6" s="21" customFormat="1" ht="24" x14ac:dyDescent="0.2">
      <c r="A181" s="4">
        <v>3</v>
      </c>
      <c r="B181" s="5" t="s">
        <v>377</v>
      </c>
      <c r="C181" s="12"/>
      <c r="D181" s="20"/>
      <c r="E181" s="20"/>
      <c r="F181" s="20"/>
    </row>
  </sheetData>
  <sheetProtection algorithmName="SHA-512" hashValue="4/IIpyhb4DlWwW67pVNgnFtEWv09wPxP81QjQVITSqgerfAA5OnUVI/2nsfPQ2oPhmFLzZaXFeBvAwmQVlXTqw==" saltValue="nwBYQOs6JGS9bzEVchozng==" spinCount="100000" sheet="1" objects="1" scenarios="1" selectLockedCells="1"/>
  <dataValidations count="3">
    <dataValidation type="whole" allowBlank="1" showErrorMessage="1" error="Please choose a number" prompt="Please add a value between 0 and 1000000" sqref="C178:E180 E4:F34 E36:F105 E107:F107 E109:F167 E169:F169" xr:uid="{61DB0457-9130-4803-93BE-A7D2B5108D7C}">
      <formula1>0</formula1>
      <formula2>1000000</formula2>
    </dataValidation>
    <dataValidation type="textLength" allowBlank="1" showInputMessage="1" showErrorMessage="1" error="The character limit has been exceeded" prompt="Please provide a precise and concise answer" sqref="C171:C176 C181" xr:uid="{0BA6E0A1-0433-4AB4-8FB1-D6464B58E914}">
      <formula1>1</formula1>
      <formula2>2000</formula2>
    </dataValidation>
    <dataValidation type="list" allowBlank="1" showInputMessage="1" showErrorMessage="1" sqref="C4:D34 C36:D105 C107:D107 C109:D167 C169:D169" xr:uid="{BC0B1CA8-CBC8-4B9C-86D3-C3D28618E9A8}">
      <formula1>"Yes, No"</formula1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4" ma:contentTypeDescription="Create a new document." ma:contentTypeScope="" ma:versionID="e98b14e18bbc4e3a2bfe08552fe236a1">
  <xsd:schema xmlns:xsd="http://www.w3.org/2001/XMLSchema" xmlns:xs="http://www.w3.org/2001/XMLSchema" xmlns:p="http://schemas.microsoft.com/office/2006/metadata/properties" xmlns:ns2="807edba1-49f0-46d2-8b8e-40ea9ea196cd" targetNamespace="http://schemas.microsoft.com/office/2006/metadata/properties" ma:root="true" ma:fieldsID="7b35626794812280e971a099df068036" ns2:_="">
    <xsd:import namespace="807edba1-49f0-46d2-8b8e-40ea9ea19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dba1-49f0-46d2-8b8e-40ea9ea19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93C9F-40C0-4565-A066-08BF37ADF51E}"/>
</file>

<file path=customXml/itemProps2.xml><?xml version="1.0" encoding="utf-8"?>
<ds:datastoreItem xmlns:ds="http://schemas.openxmlformats.org/officeDocument/2006/customXml" ds:itemID="{37CD4372-A0A1-4E98-ABD5-1FCC6F9030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78C19-CD30-4CD0-B0FF-AF6B73393E9F}">
  <ds:schemaRefs>
    <ds:schemaRef ds:uri="http://schemas.microsoft.com/office/2006/metadata/properties"/>
    <ds:schemaRef ds:uri="http://schemas.microsoft.com/office/infopath/2007/PartnerControls"/>
    <ds:schemaRef ds:uri="edf121a8-3aad-4cdc-867a-53333ab4fc95"/>
    <ds:schemaRef ds:uri="92906c92-cb88-4e8e-89af-e8e8a5e6aa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Instructions</vt:lpstr>
      <vt:lpstr>PCS-Pri, Com, Ca2-Questionnaire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Amoruso, Juan Manuel</dc:creator>
  <cp:keywords/>
  <dc:description/>
  <cp:lastModifiedBy>R Srinivasan</cp:lastModifiedBy>
  <cp:revision/>
  <dcterms:created xsi:type="dcterms:W3CDTF">2023-07-31T11:29:45Z</dcterms:created>
  <dcterms:modified xsi:type="dcterms:W3CDTF">2023-09-04T11:05:35Z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2023-07-31T11:29:46Z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b0c99d0f-0357-4da0-ae42-fca519313d33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0x0101005203151AFA249B409411D2EE7B6D3581</vt:lpwstr>
  </property>
  <property fmtid="{D5CDD505-2E9C-101B-9397-08002B2CF9AE}" pid="10" name="MediaServiceImageTags">
    <vt:lpwstr/>
  </property>
</Properties>
</file>