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rtu\Downloads\"/>
    </mc:Choice>
  </mc:AlternateContent>
  <xr:revisionPtr revIDLastSave="0" documentId="13_ncr:1_{67985761-CFBD-4A84-B51F-72771FDCEC87}" xr6:coauthVersionLast="47" xr6:coauthVersionMax="47" xr10:uidLastSave="{00000000-0000-0000-0000-000000000000}"/>
  <bookViews>
    <workbookView xWindow="-120" yWindow="-120" windowWidth="29040" windowHeight="15720" activeTab="2" xr2:uid="{37B2F8A4-8B6F-4270-80C7-E0C007011C60}"/>
  </bookViews>
  <sheets>
    <sheet name="Hoja1" sheetId="1" r:id="rId1"/>
    <sheet name="Hoja2" sheetId="2" r:id="rId2"/>
    <sheet name="Hoja3" sheetId="3" r:id="rId3"/>
    <sheet name="Hoja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26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<sst xmlns="http://schemas.openxmlformats.org/spreadsheetml/2006/main" count="125" uniqueCount="117">
  <si>
    <t>Precio</t>
  </si>
  <si>
    <t xml:space="preserve">Bulto x </t>
  </si>
  <si>
    <t>nombre</t>
  </si>
  <si>
    <t>Mini Camisetas River y boca</t>
  </si>
  <si>
    <t>Funko Pop sueltos</t>
  </si>
  <si>
    <t>Avenger Plastico 5 modelos</t>
  </si>
  <si>
    <t>Lol chica con chicle</t>
  </si>
  <si>
    <t>Autito economico a granel</t>
  </si>
  <si>
    <t>Sonic capsula 70</t>
  </si>
  <si>
    <t>Rainbow friends capsula 70</t>
  </si>
  <si>
    <t>Pokebola 5 cm con chicle</t>
  </si>
  <si>
    <t>Capsula Minitoy Mario+DBALL</t>
  </si>
  <si>
    <t>Ponys en caja</t>
  </si>
  <si>
    <t>Capsula dino-mons-tumble-sorpresa</t>
  </si>
  <si>
    <t>squishy mochi</t>
  </si>
  <si>
    <t>Resaltadores heladitos a granel</t>
  </si>
  <si>
    <t>Muñecos goma stitch-pokemon a granel</t>
  </si>
  <si>
    <t>Capsula POP</t>
  </si>
  <si>
    <t>Hot whols</t>
  </si>
  <si>
    <t>Pulsera y anillo en blister</t>
  </si>
  <si>
    <t>Cubo magico 3x3 ( 3 cm )</t>
  </si>
  <si>
    <t>Saltarina 45mm</t>
  </si>
  <si>
    <t>Cubo magico 6 cm personajes</t>
  </si>
  <si>
    <t>Muñequita a granel 7 cm</t>
  </si>
  <si>
    <t>resaltador candy a granel</t>
  </si>
  <si>
    <t>Goma de borrar en mamadera</t>
  </si>
  <si>
    <t>Goma de borrar en huevo</t>
  </si>
  <si>
    <t>Capsula 70 Mario importada</t>
  </si>
  <si>
    <t>Capsula 70 Lol importada</t>
  </si>
  <si>
    <t>Capsula 70 Paw Patrol importada</t>
  </si>
  <si>
    <t>Capsula 70 Dragonball importada</t>
  </si>
  <si>
    <t>Capsula 70 lol Bijouterie original</t>
  </si>
  <si>
    <t>Capsula 70 Speed Race x 2 autitos</t>
  </si>
  <si>
    <t>Capsula 70 Fidget toys</t>
  </si>
  <si>
    <t>Capsula 70 con llavero goma premium</t>
  </si>
  <si>
    <t>Capsula 70 Stitch</t>
  </si>
  <si>
    <t>Capsula 70 Kitty</t>
  </si>
  <si>
    <t>Capsula 70 monster x 3</t>
  </si>
  <si>
    <t>Capsula 70 Messi</t>
  </si>
  <si>
    <t>Peluche 10 cm original Frozen</t>
  </si>
  <si>
    <t>Huevo sorpresa con sello Disney original</t>
  </si>
  <si>
    <t>Capsula 70 con medias personajes</t>
  </si>
  <si>
    <t>Capsula 70 Halloween</t>
  </si>
  <si>
    <t>Minitoy Harry Potter</t>
  </si>
  <si>
    <t>Minitoy Super Mascotas DC</t>
  </si>
  <si>
    <t>Minitoy Naruto</t>
  </si>
  <si>
    <t>Autito pullback en blister para poner en porta reloj no incliudo</t>
  </si>
  <si>
    <t>auto colapinto F1 a granel</t>
  </si>
  <si>
    <t>Jeep</t>
  </si>
  <si>
    <t>Funko pop messi soplado</t>
  </si>
  <si>
    <t>Funko pop avengers en caja soplados</t>
  </si>
  <si>
    <t>Lego en doble capsula adaptado para mini</t>
  </si>
  <si>
    <t>minion en doble capsula adaptado para mini</t>
  </si>
  <si>
    <t>Peluchin emoji cubo</t>
  </si>
  <si>
    <t>Bulto x</t>
  </si>
  <si>
    <t>Stitch Surtido 20 cm disfrazado</t>
  </si>
  <si>
    <t>Kitty bordado con aplique moño</t>
  </si>
  <si>
    <t xml:space="preserve">Cinamonroll disfrazada Kuromi piel de conejo </t>
  </si>
  <si>
    <t>Pikachu con gorro</t>
  </si>
  <si>
    <t>Kuromi piel de conejo</t>
  </si>
  <si>
    <t>Pikachu disfrazado</t>
  </si>
  <si>
    <t>Surtido Bad bunny - Stranger things - Merlina - Chiwawa</t>
  </si>
  <si>
    <t>Kitty clasica</t>
  </si>
  <si>
    <t>Sonic verde</t>
  </si>
  <si>
    <t>Flor Stitch</t>
  </si>
  <si>
    <t>Letras Roblox peluche</t>
  </si>
  <si>
    <t>Pato vestido con pico plastico</t>
  </si>
  <si>
    <t>Capybara 30 cm MODA DE ESTE AÑO</t>
  </si>
  <si>
    <t>Pikachu con frutas</t>
  </si>
  <si>
    <t>Flor Kitty</t>
  </si>
  <si>
    <t>Chupetin Kitty</t>
  </si>
  <si>
    <t>Joystick Kitty</t>
  </si>
  <si>
    <t>Pokemon surtido</t>
  </si>
  <si>
    <t>Puños avengers 30 cm</t>
  </si>
  <si>
    <t xml:space="preserve">Peluche Pou </t>
  </si>
  <si>
    <t>Casio Metal</t>
  </si>
  <si>
    <t>Reloj Infantil</t>
  </si>
  <si>
    <t>Reloj metalico en blister</t>
  </si>
  <si>
    <t>Reloj Naruto en blister original</t>
  </si>
  <si>
    <t>Reloj Descendentes</t>
  </si>
  <si>
    <t>Reloj Adidas Nike colores soft</t>
  </si>
  <si>
    <t>Reloj Adidas Puma Nike colores vivos</t>
  </si>
  <si>
    <t>Reloj Adidas CK sport combinados</t>
  </si>
  <si>
    <t>Reloj Adidas marca lateral sport</t>
  </si>
  <si>
    <t>Reloj Lacoste</t>
  </si>
  <si>
    <t>Reloj colores surtidos</t>
  </si>
  <si>
    <t>Pelota numero 2 fantasia</t>
  </si>
  <si>
    <t>Pelota numero 2 River -Boca</t>
  </si>
  <si>
    <t>Pelota numero 5 Messi 2025</t>
  </si>
  <si>
    <t>Pelota numero 5 Spiderman</t>
  </si>
  <si>
    <t>Pelota numero 5 Messi ypf</t>
  </si>
  <si>
    <t>Pelota numero 5 River- Boca</t>
  </si>
  <si>
    <t>Pelota volley relieve</t>
  </si>
  <si>
    <t>Pelota playa liviana</t>
  </si>
  <si>
    <t>Pelota numero 5 290 gr</t>
  </si>
  <si>
    <t>Pelota numero 5 plastisol pesada</t>
  </si>
  <si>
    <t xml:space="preserve">Saltarina mod1 32mm </t>
  </si>
  <si>
    <t xml:space="preserve">Saltarina mod2 32mm </t>
  </si>
  <si>
    <t>Squishy Kitty y Patitas Mascotas</t>
  </si>
  <si>
    <t>Hebilla Patito con Luz</t>
  </si>
  <si>
    <t>Reloj Analogico Silicon Deportivos</t>
  </si>
  <si>
    <t>Reloj Analogico Deportivo Adidas</t>
  </si>
  <si>
    <t>Reloj Digital Sicon Deportivo</t>
  </si>
  <si>
    <t>Reloj Analogico Adidas</t>
  </si>
  <si>
    <t>Reloj Analogico Correa de Cuero Calavera</t>
  </si>
  <si>
    <t>Reloj Analogico Correa de Acero</t>
  </si>
  <si>
    <t>Reloj Analogico Correa de Cuero</t>
  </si>
  <si>
    <t>Reloj Analogico Adidas Silicona</t>
  </si>
  <si>
    <t>Reloj Analogico Silicona Puma</t>
  </si>
  <si>
    <t>Reloj Analogico Correa de Cuero Formal</t>
  </si>
  <si>
    <t>Reloj Analogico CK</t>
  </si>
  <si>
    <t>Reloj Analogico Adidas Soft</t>
  </si>
  <si>
    <t>Reloj Analogico con Strass Encapsulado</t>
  </si>
  <si>
    <t>Reloj Digital Silicona Multicolor</t>
  </si>
  <si>
    <t>Reloj Digital Silicona Rainbow</t>
  </si>
  <si>
    <t>Reloj Digital Silicon Deportivos</t>
  </si>
  <si>
    <t>Reloj Analogico ZMA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</si>
</sst>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\ * #,##0.00_-;\-&quot;$&quot;\ * #,##0.00_-;_-&quot;$&quot;\ * &quot;-&quot;??_-;_-@_-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3">
    <xf numFmtId="0" fontId="0" fillId="0" borderId="0" xfId="0"/>
    <xf numFmtId="44" fontId="0" fillId="0" borderId="0" xfId="1" applyFont="1"/>
    <xf numFmtId="0" fontId="0" fillId="2" borderId="0" xfId="0" applyFill="1"/>
  </cellXfs>
  <cellStyles count="3">
    <cellStyle name="Moneda" xfId="1" builtinId="4"/>
    <cellStyle name="Normal" xfId="0" builtinId="0"/>
    <cellStyle name="Normal 2" xfId="2" xr:uid="{A2B8E79E-ECA6-4709-B514-7EFEB69E3E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A5E3-AA0A-44CD-A006-AC9CED6AEE4E}">
  <dimension ref="A1:C56"/>
  <sheetViews>
    <sheetView workbookViewId="0">
      <selection activeCell="C2" sqref="C2"/>
    </sheetView>
  </sheetViews>
  <sheetFormatPr baseColWidth="10" defaultRowHeight="15.75" x14ac:dyDescent="0.25"/>
  <cols>
    <col min="3" max="3" width="45.375" customWidth="1"/>
    <col min="4" max="4" width="39.125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250</v>
      </c>
      <c r="B2">
        <v>1000</v>
      </c>
      <c r="C2" t="s">
        <v>99</v>
      </c>
    </row>
    <row r="3" spans="1:3" x14ac:dyDescent="0.25">
      <c r="A3" s="1">
        <v>2100</v>
      </c>
      <c r="B3">
        <v>240</v>
      </c>
      <c r="C3" t="s">
        <v>3</v>
      </c>
    </row>
    <row r="4" spans="1:3" x14ac:dyDescent="0.25">
      <c r="A4" s="1">
        <v>1900</v>
      </c>
      <c r="B4">
        <v>120</v>
      </c>
      <c r="C4" t="s">
        <v>4</v>
      </c>
    </row>
    <row r="5" spans="1:3" x14ac:dyDescent="0.25">
      <c r="A5" s="1">
        <v>690</v>
      </c>
      <c r="B5">
        <v>1200</v>
      </c>
      <c r="C5" t="s">
        <v>5</v>
      </c>
    </row>
    <row r="6" spans="1:3" x14ac:dyDescent="0.25">
      <c r="A6" s="1">
        <v>425</v>
      </c>
      <c r="B6">
        <v>720</v>
      </c>
      <c r="C6" t="s">
        <v>6</v>
      </c>
    </row>
    <row r="7" spans="1:3" x14ac:dyDescent="0.25">
      <c r="A7" s="1">
        <v>425</v>
      </c>
      <c r="B7">
        <v>1000</v>
      </c>
      <c r="C7" t="s">
        <v>7</v>
      </c>
    </row>
    <row r="8" spans="1:3" x14ac:dyDescent="0.25">
      <c r="A8" s="1">
        <v>1200</v>
      </c>
      <c r="B8">
        <v>100</v>
      </c>
      <c r="C8" t="s">
        <v>8</v>
      </c>
    </row>
    <row r="9" spans="1:3" x14ac:dyDescent="0.25">
      <c r="A9" s="1">
        <v>790</v>
      </c>
      <c r="B9">
        <v>100</v>
      </c>
      <c r="C9" t="s">
        <v>9</v>
      </c>
    </row>
    <row r="10" spans="1:3" x14ac:dyDescent="0.25">
      <c r="A10" s="1">
        <v>496</v>
      </c>
      <c r="B10">
        <v>720</v>
      </c>
      <c r="C10" t="s">
        <v>10</v>
      </c>
    </row>
    <row r="11" spans="1:3" x14ac:dyDescent="0.25">
      <c r="A11" s="1">
        <v>581</v>
      </c>
      <c r="B11">
        <v>720</v>
      </c>
      <c r="C11" t="s">
        <v>11</v>
      </c>
    </row>
    <row r="12" spans="1:3" x14ac:dyDescent="0.25">
      <c r="A12" s="1">
        <v>1290</v>
      </c>
      <c r="B12">
        <v>400</v>
      </c>
      <c r="C12" t="s">
        <v>12</v>
      </c>
    </row>
    <row r="13" spans="1:3" x14ac:dyDescent="0.25">
      <c r="A13" s="1">
        <v>490</v>
      </c>
      <c r="C13" t="s">
        <v>13</v>
      </c>
    </row>
    <row r="14" spans="1:3" x14ac:dyDescent="0.25">
      <c r="A14" s="1">
        <v>610</v>
      </c>
      <c r="B14">
        <v>1200</v>
      </c>
      <c r="C14" t="s">
        <v>14</v>
      </c>
    </row>
    <row r="15" spans="1:3" x14ac:dyDescent="0.25">
      <c r="A15" s="1">
        <v>690</v>
      </c>
      <c r="B15">
        <v>1200</v>
      </c>
      <c r="C15" t="s">
        <v>15</v>
      </c>
    </row>
    <row r="16" spans="1:3" x14ac:dyDescent="0.25">
      <c r="A16" s="1">
        <v>890</v>
      </c>
      <c r="B16">
        <v>1200</v>
      </c>
      <c r="C16" t="s">
        <v>16</v>
      </c>
    </row>
    <row r="17" spans="1:3" x14ac:dyDescent="0.25">
      <c r="A17" s="1">
        <v>595</v>
      </c>
      <c r="C17" t="s">
        <v>17</v>
      </c>
    </row>
    <row r="18" spans="1:3" x14ac:dyDescent="0.25">
      <c r="A18" s="1">
        <v>1290</v>
      </c>
      <c r="B18">
        <v>1440</v>
      </c>
      <c r="C18" t="s">
        <v>18</v>
      </c>
    </row>
    <row r="19" spans="1:3" x14ac:dyDescent="0.25">
      <c r="A19" s="1">
        <v>325</v>
      </c>
      <c r="B19">
        <v>600</v>
      </c>
      <c r="C19" t="s">
        <v>19</v>
      </c>
    </row>
    <row r="20" spans="1:3" x14ac:dyDescent="0.25">
      <c r="A20" s="1">
        <v>550</v>
      </c>
      <c r="B20" s="2">
        <v>1200</v>
      </c>
      <c r="C20" t="s">
        <v>20</v>
      </c>
    </row>
    <row r="21" spans="1:3" x14ac:dyDescent="0.25">
      <c r="A21" s="1">
        <v>607</v>
      </c>
      <c r="B21">
        <v>800</v>
      </c>
      <c r="C21" t="s">
        <v>21</v>
      </c>
    </row>
    <row r="22" spans="1:3" x14ac:dyDescent="0.25">
      <c r="A22" s="1">
        <v>375</v>
      </c>
      <c r="B22">
        <v>750</v>
      </c>
      <c r="C22" t="s">
        <v>96</v>
      </c>
    </row>
    <row r="23" spans="1:3" x14ac:dyDescent="0.25">
      <c r="A23" s="1">
        <v>375</v>
      </c>
      <c r="B23">
        <v>2500</v>
      </c>
      <c r="C23" t="s">
        <v>97</v>
      </c>
    </row>
    <row r="24" spans="1:3" x14ac:dyDescent="0.25">
      <c r="A24" s="1">
        <v>690</v>
      </c>
      <c r="B24">
        <v>1440</v>
      </c>
      <c r="C24" t="s">
        <v>22</v>
      </c>
    </row>
    <row r="25" spans="1:3" x14ac:dyDescent="0.25">
      <c r="A25" s="1">
        <v>790</v>
      </c>
      <c r="B25">
        <v>1200</v>
      </c>
      <c r="C25" t="s">
        <v>23</v>
      </c>
    </row>
    <row r="26" spans="1:3" x14ac:dyDescent="0.25">
      <c r="A26" s="1">
        <v>690</v>
      </c>
      <c r="B26">
        <f>288*4</f>
        <v>1152</v>
      </c>
      <c r="C26" t="s">
        <v>24</v>
      </c>
    </row>
    <row r="27" spans="1:3" x14ac:dyDescent="0.25">
      <c r="A27" s="1">
        <v>800</v>
      </c>
      <c r="B27">
        <v>1152</v>
      </c>
      <c r="C27" t="s">
        <v>25</v>
      </c>
    </row>
    <row r="28" spans="1:3" x14ac:dyDescent="0.25">
      <c r="A28" s="1">
        <v>900</v>
      </c>
      <c r="B28">
        <v>1152</v>
      </c>
      <c r="C28" t="s">
        <v>26</v>
      </c>
    </row>
    <row r="29" spans="1:3" x14ac:dyDescent="0.25">
      <c r="A29" s="1">
        <v>1800</v>
      </c>
      <c r="B29">
        <v>200</v>
      </c>
      <c r="C29" t="s">
        <v>27</v>
      </c>
    </row>
    <row r="30" spans="1:3" x14ac:dyDescent="0.25">
      <c r="A30" s="1">
        <v>1800</v>
      </c>
      <c r="B30">
        <v>200</v>
      </c>
      <c r="C30" t="s">
        <v>28</v>
      </c>
    </row>
    <row r="31" spans="1:3" x14ac:dyDescent="0.25">
      <c r="A31" s="1">
        <v>1800</v>
      </c>
      <c r="B31">
        <v>200</v>
      </c>
      <c r="C31" t="s">
        <v>29</v>
      </c>
    </row>
    <row r="32" spans="1:3" x14ac:dyDescent="0.25">
      <c r="A32" s="1">
        <v>1800</v>
      </c>
      <c r="B32">
        <v>200</v>
      </c>
      <c r="C32" t="s">
        <v>30</v>
      </c>
    </row>
    <row r="33" spans="1:3" x14ac:dyDescent="0.25">
      <c r="A33" s="1">
        <v>1050</v>
      </c>
      <c r="B33">
        <v>240</v>
      </c>
      <c r="C33" t="s">
        <v>31</v>
      </c>
    </row>
    <row r="34" spans="1:3" x14ac:dyDescent="0.25">
      <c r="A34" s="1">
        <v>1200</v>
      </c>
      <c r="B34">
        <v>100</v>
      </c>
      <c r="C34" t="s">
        <v>32</v>
      </c>
    </row>
    <row r="35" spans="1:3" x14ac:dyDescent="0.25">
      <c r="A35" s="1">
        <v>990</v>
      </c>
      <c r="B35">
        <v>100</v>
      </c>
      <c r="C35" t="s">
        <v>33</v>
      </c>
    </row>
    <row r="36" spans="1:3" x14ac:dyDescent="0.25">
      <c r="A36" s="1">
        <v>1620</v>
      </c>
      <c r="B36">
        <v>100</v>
      </c>
      <c r="C36" t="s">
        <v>34</v>
      </c>
    </row>
    <row r="37" spans="1:3" x14ac:dyDescent="0.25">
      <c r="A37" s="1">
        <v>1800</v>
      </c>
      <c r="B37">
        <v>100</v>
      </c>
      <c r="C37" t="s">
        <v>35</v>
      </c>
    </row>
    <row r="38" spans="1:3" x14ac:dyDescent="0.25">
      <c r="A38" s="1">
        <v>1800</v>
      </c>
      <c r="B38">
        <v>100</v>
      </c>
      <c r="C38" t="s">
        <v>36</v>
      </c>
    </row>
    <row r="39" spans="1:3" x14ac:dyDescent="0.25">
      <c r="A39" s="1">
        <v>850</v>
      </c>
      <c r="B39">
        <v>100</v>
      </c>
      <c r="C39" t="s">
        <v>37</v>
      </c>
    </row>
    <row r="40" spans="1:3" x14ac:dyDescent="0.25">
      <c r="A40" s="1">
        <v>1390</v>
      </c>
      <c r="B40">
        <v>100</v>
      </c>
      <c r="C40" t="s">
        <v>38</v>
      </c>
    </row>
    <row r="41" spans="1:3" x14ac:dyDescent="0.25">
      <c r="A41" s="1">
        <v>3200</v>
      </c>
      <c r="B41">
        <v>180</v>
      </c>
      <c r="C41" t="s">
        <v>39</v>
      </c>
    </row>
    <row r="42" spans="1:3" x14ac:dyDescent="0.25">
      <c r="A42" s="1">
        <v>1800</v>
      </c>
      <c r="B42">
        <v>96</v>
      </c>
      <c r="C42" t="s">
        <v>40</v>
      </c>
    </row>
    <row r="43" spans="1:3" x14ac:dyDescent="0.25">
      <c r="A43" s="1">
        <v>1715</v>
      </c>
      <c r="B43">
        <v>240</v>
      </c>
      <c r="C43" t="s">
        <v>98</v>
      </c>
    </row>
    <row r="44" spans="1:3" x14ac:dyDescent="0.25">
      <c r="A44" s="1">
        <v>1572</v>
      </c>
      <c r="B44">
        <v>120</v>
      </c>
      <c r="C44" t="s">
        <v>41</v>
      </c>
    </row>
    <row r="45" spans="1:3" x14ac:dyDescent="0.25">
      <c r="A45" s="1">
        <v>850</v>
      </c>
      <c r="B45">
        <v>100</v>
      </c>
      <c r="C45" t="s">
        <v>42</v>
      </c>
    </row>
    <row r="46" spans="1:3" x14ac:dyDescent="0.25">
      <c r="A46" s="1">
        <v>1350</v>
      </c>
      <c r="B46">
        <v>1200</v>
      </c>
      <c r="C46" t="s">
        <v>43</v>
      </c>
    </row>
    <row r="47" spans="1:3" x14ac:dyDescent="0.25">
      <c r="A47" s="1">
        <v>1090</v>
      </c>
      <c r="B47">
        <v>1200</v>
      </c>
      <c r="C47" t="s">
        <v>44</v>
      </c>
    </row>
    <row r="48" spans="1:3" x14ac:dyDescent="0.25">
      <c r="A48" s="1">
        <v>1090</v>
      </c>
      <c r="B48">
        <v>1200</v>
      </c>
      <c r="C48" t="s">
        <v>45</v>
      </c>
    </row>
    <row r="49" spans="1:3" x14ac:dyDescent="0.25">
      <c r="A49" s="1">
        <v>1495</v>
      </c>
      <c r="B49">
        <v>720</v>
      </c>
      <c r="C49" t="s">
        <v>46</v>
      </c>
    </row>
    <row r="50" spans="1:3" x14ac:dyDescent="0.25">
      <c r="A50" s="1">
        <v>1495</v>
      </c>
      <c r="B50">
        <v>200</v>
      </c>
      <c r="C50" t="s">
        <v>47</v>
      </c>
    </row>
    <row r="51" spans="1:3" x14ac:dyDescent="0.25">
      <c r="A51" s="1">
        <v>850</v>
      </c>
      <c r="B51">
        <v>100</v>
      </c>
      <c r="C51" t="s">
        <v>48</v>
      </c>
    </row>
    <row r="52" spans="1:3" x14ac:dyDescent="0.25">
      <c r="A52" s="1">
        <v>1500</v>
      </c>
      <c r="B52">
        <v>100</v>
      </c>
      <c r="C52" t="s">
        <v>49</v>
      </c>
    </row>
    <row r="53" spans="1:3" x14ac:dyDescent="0.25">
      <c r="A53" s="1">
        <v>1200</v>
      </c>
      <c r="B53">
        <v>100</v>
      </c>
      <c r="C53" t="s">
        <v>50</v>
      </c>
    </row>
    <row r="54" spans="1:3" x14ac:dyDescent="0.25">
      <c r="A54" s="1">
        <v>790</v>
      </c>
      <c r="B54">
        <v>200</v>
      </c>
      <c r="C54" t="s">
        <v>51</v>
      </c>
    </row>
    <row r="55" spans="1:3" x14ac:dyDescent="0.25">
      <c r="A55" s="1">
        <v>600</v>
      </c>
      <c r="B55">
        <v>200</v>
      </c>
      <c r="C55" t="s">
        <v>52</v>
      </c>
    </row>
    <row r="56" spans="1:3" x14ac:dyDescent="0.25">
      <c r="A56" s="1">
        <v>1200</v>
      </c>
      <c r="B56">
        <v>1200</v>
      </c>
      <c r="C56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066D7-E76B-4888-BACC-88FCAEBE5A47}">
  <dimension ref="A1:B21"/>
  <sheetViews>
    <sheetView workbookViewId="0">
      <selection activeCell="B2" sqref="B2"/>
    </sheetView>
  </sheetViews>
  <sheetFormatPr baseColWidth="10" defaultRowHeight="15.75" x14ac:dyDescent="0.25"/>
  <cols>
    <col min="2" max="2" width="22" customWidth="1"/>
  </cols>
  <sheetData>
    <row r="1" spans="1:2" x14ac:dyDescent="0.25">
      <c r="A1" s="1" t="s">
        <v>0</v>
      </c>
      <c r="B1" t="s">
        <v>2</v>
      </c>
    </row>
    <row r="2" spans="1:2" x14ac:dyDescent="0.25">
      <c r="A2" s="1">
        <v>3480</v>
      </c>
      <c r="B2" t="s">
        <v>55</v>
      </c>
    </row>
    <row r="3" spans="1:2" x14ac:dyDescent="0.25">
      <c r="A3" s="1">
        <v>3480</v>
      </c>
      <c r="B3" t="s">
        <v>56</v>
      </c>
    </row>
    <row r="4" spans="1:2" x14ac:dyDescent="0.25">
      <c r="A4" s="1">
        <v>3480</v>
      </c>
      <c r="B4" t="s">
        <v>57</v>
      </c>
    </row>
    <row r="5" spans="1:2" x14ac:dyDescent="0.25">
      <c r="A5" s="1">
        <v>3480</v>
      </c>
      <c r="B5" t="s">
        <v>58</v>
      </c>
    </row>
    <row r="6" spans="1:2" x14ac:dyDescent="0.25">
      <c r="A6" s="1">
        <v>3480</v>
      </c>
      <c r="B6" t="s">
        <v>59</v>
      </c>
    </row>
    <row r="7" spans="1:2" x14ac:dyDescent="0.25">
      <c r="A7" s="1">
        <v>3480</v>
      </c>
      <c r="B7" t="s">
        <v>60</v>
      </c>
    </row>
    <row r="8" spans="1:2" x14ac:dyDescent="0.25">
      <c r="A8" s="1">
        <v>3290</v>
      </c>
      <c r="B8" t="s">
        <v>61</v>
      </c>
    </row>
    <row r="9" spans="1:2" x14ac:dyDescent="0.25">
      <c r="A9" s="1">
        <v>3480</v>
      </c>
      <c r="B9" t="s">
        <v>62</v>
      </c>
    </row>
    <row r="10" spans="1:2" x14ac:dyDescent="0.25">
      <c r="A10" s="1">
        <v>3480</v>
      </c>
      <c r="B10" t="s">
        <v>63</v>
      </c>
    </row>
    <row r="11" spans="1:2" x14ac:dyDescent="0.25">
      <c r="A11" s="1">
        <v>3980</v>
      </c>
      <c r="B11" t="s">
        <v>64</v>
      </c>
    </row>
    <row r="12" spans="1:2" x14ac:dyDescent="0.25">
      <c r="A12" s="1">
        <v>2500</v>
      </c>
      <c r="B12" t="s">
        <v>65</v>
      </c>
    </row>
    <row r="13" spans="1:2" x14ac:dyDescent="0.25">
      <c r="A13" s="1">
        <v>3480</v>
      </c>
      <c r="B13" t="s">
        <v>66</v>
      </c>
    </row>
    <row r="14" spans="1:2" x14ac:dyDescent="0.25">
      <c r="A14" s="1">
        <v>9000</v>
      </c>
      <c r="B14" t="s">
        <v>67</v>
      </c>
    </row>
    <row r="15" spans="1:2" x14ac:dyDescent="0.25">
      <c r="A15" s="1">
        <v>3980</v>
      </c>
      <c r="B15" t="s">
        <v>68</v>
      </c>
    </row>
    <row r="16" spans="1:2" x14ac:dyDescent="0.25">
      <c r="A16" s="1">
        <v>3980</v>
      </c>
      <c r="B16" t="s">
        <v>69</v>
      </c>
    </row>
    <row r="17" spans="1:2" x14ac:dyDescent="0.25">
      <c r="A17" s="1">
        <v>3980</v>
      </c>
      <c r="B17" t="s">
        <v>70</v>
      </c>
    </row>
    <row r="18" spans="1:2" x14ac:dyDescent="0.25">
      <c r="A18" s="1">
        <v>3980</v>
      </c>
      <c r="B18" t="s">
        <v>71</v>
      </c>
    </row>
    <row r="19" spans="1:2" x14ac:dyDescent="0.25">
      <c r="A19" s="1">
        <v>4450</v>
      </c>
      <c r="B19" t="s">
        <v>72</v>
      </c>
    </row>
    <row r="20" spans="1:2" x14ac:dyDescent="0.25">
      <c r="A20" s="1">
        <v>8250</v>
      </c>
      <c r="B20" t="s">
        <v>73</v>
      </c>
    </row>
    <row r="21" spans="1:2" x14ac:dyDescent="0.25">
      <c r="A21" s="1">
        <v>3480</v>
      </c>
      <c r="B21" t="s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B879A-4E7B-45D2-851B-0E9C4C8CA52B}">
  <dimension ref="A1:C30"/>
  <sheetViews>
    <sheetView tabSelected="1" workbookViewId="0">
      <selection activeCell="B33" sqref="B33"/>
    </sheetView>
  </sheetViews>
  <sheetFormatPr baseColWidth="10" defaultRowHeight="15.75" x14ac:dyDescent="0.25"/>
  <sheetData>
    <row r="1" spans="1:3" x14ac:dyDescent="0.25">
      <c r="A1" s="1" t="s">
        <v>0</v>
      </c>
      <c r="B1" t="s">
        <v>54</v>
      </c>
      <c r="C1" t="s">
        <v>2</v>
      </c>
    </row>
    <row r="2" spans="1:3" x14ac:dyDescent="0.25">
      <c r="A2" s="1">
        <v>3000</v>
      </c>
      <c r="B2">
        <v>100</v>
      </c>
      <c r="C2" t="s">
        <v>75</v>
      </c>
    </row>
    <row r="3" spans="1:3" x14ac:dyDescent="0.25">
      <c r="A3" s="1">
        <v>2000</v>
      </c>
      <c r="B3">
        <v>100</v>
      </c>
      <c r="C3" t="s">
        <v>76</v>
      </c>
    </row>
    <row r="4" spans="1:3" x14ac:dyDescent="0.25">
      <c r="A4" s="1">
        <v>3840</v>
      </c>
      <c r="B4">
        <v>120</v>
      </c>
      <c r="C4" t="s">
        <v>77</v>
      </c>
    </row>
    <row r="5" spans="1:3" x14ac:dyDescent="0.25">
      <c r="A5" s="1">
        <v>3500</v>
      </c>
      <c r="B5">
        <v>120</v>
      </c>
      <c r="C5" t="s">
        <v>78</v>
      </c>
    </row>
    <row r="6" spans="1:3" x14ac:dyDescent="0.25">
      <c r="A6" s="1">
        <v>1944</v>
      </c>
      <c r="B6">
        <v>120</v>
      </c>
      <c r="C6" t="s">
        <v>79</v>
      </c>
    </row>
    <row r="7" spans="1:3" x14ac:dyDescent="0.25">
      <c r="A7" s="1">
        <v>4000</v>
      </c>
      <c r="B7">
        <v>100</v>
      </c>
      <c r="C7" t="s">
        <v>80</v>
      </c>
    </row>
    <row r="8" spans="1:3" x14ac:dyDescent="0.25">
      <c r="A8" s="1">
        <v>4000</v>
      </c>
      <c r="B8">
        <v>100</v>
      </c>
      <c r="C8" t="s">
        <v>81</v>
      </c>
    </row>
    <row r="9" spans="1:3" x14ac:dyDescent="0.25">
      <c r="A9" s="1">
        <v>4000</v>
      </c>
      <c r="B9">
        <v>100</v>
      </c>
      <c r="C9" t="s">
        <v>82</v>
      </c>
    </row>
    <row r="10" spans="1:3" x14ac:dyDescent="0.25">
      <c r="A10" s="1">
        <v>4000</v>
      </c>
      <c r="B10">
        <v>100</v>
      </c>
      <c r="C10" t="s">
        <v>83</v>
      </c>
    </row>
    <row r="11" spans="1:3" x14ac:dyDescent="0.25">
      <c r="A11" s="1">
        <v>4000</v>
      </c>
      <c r="B11">
        <v>100</v>
      </c>
      <c r="C11" t="s">
        <v>84</v>
      </c>
    </row>
    <row r="12" spans="1:3" x14ac:dyDescent="0.25">
      <c r="A12" s="1">
        <v>4000</v>
      </c>
      <c r="B12">
        <v>100</v>
      </c>
      <c r="C12" t="s">
        <v>85</v>
      </c>
    </row>
    <row r="13" spans="1:3" x14ac:dyDescent="0.25">
      <c r="A13" s="1">
        <v>4000</v>
      </c>
      <c r="B13">
        <v>100</v>
      </c>
      <c r="C13" t="s">
        <v>100</v>
      </c>
    </row>
    <row r="14" spans="1:3" x14ac:dyDescent="0.25">
      <c r="A14" s="1">
        <v>4000</v>
      </c>
      <c r="B14">
        <v>100</v>
      </c>
      <c r="C14" t="s">
        <v>101</v>
      </c>
    </row>
    <row r="15" spans="1:3" x14ac:dyDescent="0.25">
      <c r="A15" s="1">
        <v>4000</v>
      </c>
      <c r="B15">
        <v>100</v>
      </c>
      <c r="C15" t="s">
        <v>102</v>
      </c>
    </row>
    <row r="16" spans="1:3" x14ac:dyDescent="0.25">
      <c r="A16" s="1">
        <v>4000</v>
      </c>
      <c r="B16">
        <v>100</v>
      </c>
      <c r="C16" t="s">
        <v>103</v>
      </c>
    </row>
    <row r="17" spans="1:3" x14ac:dyDescent="0.25">
      <c r="A17" s="1">
        <v>4000</v>
      </c>
      <c r="B17">
        <v>100</v>
      </c>
      <c r="C17" t="s">
        <v>104</v>
      </c>
    </row>
    <row r="18" spans="1:3" x14ac:dyDescent="0.25">
      <c r="A18" s="1">
        <v>4000</v>
      </c>
      <c r="B18">
        <v>100</v>
      </c>
      <c r="C18" t="s">
        <v>105</v>
      </c>
    </row>
    <row r="19" spans="1:3" x14ac:dyDescent="0.25">
      <c r="A19" s="1">
        <v>4000</v>
      </c>
      <c r="B19">
        <v>100</v>
      </c>
      <c r="C19" t="s">
        <v>106</v>
      </c>
    </row>
    <row r="20" spans="1:3" x14ac:dyDescent="0.25">
      <c r="A20" s="1">
        <v>4000</v>
      </c>
      <c r="B20">
        <v>100</v>
      </c>
      <c r="C20" t="s">
        <v>107</v>
      </c>
    </row>
    <row r="21" spans="1:3" x14ac:dyDescent="0.25">
      <c r="A21" s="1">
        <v>4000</v>
      </c>
      <c r="B21">
        <v>100</v>
      </c>
      <c r="C21" t="s">
        <v>108</v>
      </c>
    </row>
    <row r="22" spans="1:3" x14ac:dyDescent="0.25">
      <c r="A22" s="1">
        <v>4000</v>
      </c>
      <c r="B22">
        <v>100</v>
      </c>
      <c r="C22" t="s">
        <v>109</v>
      </c>
    </row>
    <row r="23" spans="1:3" x14ac:dyDescent="0.25">
      <c r="A23" s="1">
        <v>4000</v>
      </c>
      <c r="B23">
        <v>100</v>
      </c>
      <c r="C23" t="s">
        <v>110</v>
      </c>
    </row>
    <row r="24" spans="1:3" x14ac:dyDescent="0.25">
      <c r="A24" s="1">
        <v>4000</v>
      </c>
      <c r="B24">
        <v>100</v>
      </c>
      <c r="C24" t="s">
        <v>111</v>
      </c>
    </row>
    <row r="25" spans="1:3" x14ac:dyDescent="0.25">
      <c r="A25" s="1">
        <v>4000</v>
      </c>
      <c r="B25">
        <v>100</v>
      </c>
      <c r="C25" t="s">
        <v>112</v>
      </c>
    </row>
    <row r="26" spans="1:3" x14ac:dyDescent="0.25">
      <c r="A26" s="1">
        <v>4000</v>
      </c>
      <c r="B26">
        <v>100</v>
      </c>
      <c r="C26" t="s">
        <v>113</v>
      </c>
    </row>
    <row r="27" spans="1:3" x14ac:dyDescent="0.25">
      <c r="A27" s="1">
        <v>4000</v>
      </c>
      <c r="B27">
        <v>100</v>
      </c>
      <c r="C27" t="s">
        <v>114</v>
      </c>
    </row>
    <row r="28" spans="1:3" x14ac:dyDescent="0.25">
      <c r="A28" s="1">
        <v>4000</v>
      </c>
      <c r="B28">
        <v>100</v>
      </c>
      <c r="C28" t="s">
        <v>115</v>
      </c>
    </row>
    <row r="29" spans="1:3" x14ac:dyDescent="0.25">
      <c r="A29" s="1">
        <v>4000</v>
      </c>
      <c r="B29">
        <v>100</v>
      </c>
      <c r="C29" t="s">
        <v>116</v>
      </c>
    </row>
    <row r="30" spans="1:3" x14ac:dyDescent="0.25">
      <c r="A30" s="1">
        <v>4000</v>
      </c>
      <c r="B30">
        <v>100</v>
      </c>
      <c r="C30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F9CA3-B5DA-46F4-9945-9123119A12C7}">
  <dimension ref="A1:D11"/>
  <sheetViews>
    <sheetView workbookViewId="0">
      <selection activeCell="D1" sqref="D1"/>
    </sheetView>
  </sheetViews>
  <sheetFormatPr baseColWidth="10" defaultRowHeight="15.75" x14ac:dyDescent="0.25"/>
  <sheetData>
    <row r="1" spans="1:4" x14ac:dyDescent="0.25">
      <c r="B1" s="1" t="s">
        <v>0</v>
      </c>
      <c r="C1" t="s">
        <v>54</v>
      </c>
      <c r="D1" t="s">
        <v>2</v>
      </c>
    </row>
    <row r="2" spans="1:4" x14ac:dyDescent="0.25">
      <c r="A2" t="e" vm="1">
        <v>#VALUE!</v>
      </c>
      <c r="B2" s="1">
        <f>2.2*1200</f>
        <v>2640</v>
      </c>
      <c r="C2">
        <v>600</v>
      </c>
      <c r="D2" t="s">
        <v>86</v>
      </c>
    </row>
    <row r="3" spans="1:4" x14ac:dyDescent="0.25">
      <c r="A3" t="e" vm="2">
        <v>#VALUE!</v>
      </c>
      <c r="B3" s="1">
        <v>2640</v>
      </c>
      <c r="C3">
        <v>1000</v>
      </c>
      <c r="D3" t="s">
        <v>87</v>
      </c>
    </row>
    <row r="4" spans="1:4" x14ac:dyDescent="0.25">
      <c r="A4" t="e" vm="3">
        <v>#VALUE!</v>
      </c>
      <c r="B4" s="1">
        <v>6600</v>
      </c>
      <c r="C4">
        <v>240</v>
      </c>
      <c r="D4" t="s">
        <v>88</v>
      </c>
    </row>
    <row r="5" spans="1:4" x14ac:dyDescent="0.25">
      <c r="A5" t="e" vm="4">
        <v>#VALUE!</v>
      </c>
      <c r="B5" s="1">
        <v>6200</v>
      </c>
      <c r="C5">
        <v>80</v>
      </c>
      <c r="D5" t="s">
        <v>89</v>
      </c>
    </row>
    <row r="6" spans="1:4" x14ac:dyDescent="0.25">
      <c r="A6" t="e" vm="5">
        <v>#VALUE!</v>
      </c>
      <c r="B6" s="1">
        <v>6600</v>
      </c>
      <c r="C6">
        <v>240</v>
      </c>
      <c r="D6" t="s">
        <v>90</v>
      </c>
    </row>
    <row r="7" spans="1:4" x14ac:dyDescent="0.25">
      <c r="A7" t="e" vm="6">
        <v>#VALUE!</v>
      </c>
      <c r="B7" s="1">
        <v>5800</v>
      </c>
      <c r="C7">
        <v>240</v>
      </c>
      <c r="D7" t="s">
        <v>91</v>
      </c>
    </row>
    <row r="8" spans="1:4" x14ac:dyDescent="0.25">
      <c r="A8" t="e" vm="7">
        <v>#VALUE!</v>
      </c>
      <c r="B8" s="1">
        <v>5800</v>
      </c>
      <c r="C8">
        <v>400</v>
      </c>
      <c r="D8" t="s">
        <v>92</v>
      </c>
    </row>
    <row r="9" spans="1:4" x14ac:dyDescent="0.25">
      <c r="A9" t="e" vm="8">
        <v>#VALUE!</v>
      </c>
      <c r="B9" s="1">
        <v>665</v>
      </c>
      <c r="C9">
        <v>600</v>
      </c>
      <c r="D9" t="s">
        <v>93</v>
      </c>
    </row>
    <row r="10" spans="1:4" x14ac:dyDescent="0.25">
      <c r="A10" t="e" vm="9">
        <v>#VALUE!</v>
      </c>
      <c r="B10" s="1">
        <v>4800</v>
      </c>
      <c r="C10">
        <v>120</v>
      </c>
      <c r="D10" t="s">
        <v>94</v>
      </c>
    </row>
    <row r="11" spans="1:4" x14ac:dyDescent="0.25">
      <c r="A11" t="e" vm="10">
        <v>#VALUE!</v>
      </c>
      <c r="B11" s="1">
        <v>3900</v>
      </c>
      <c r="C11">
        <v>120</v>
      </c>
      <c r="D11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VASCO SOHRO</dc:creator>
  <cp:lastModifiedBy>VASCO SOHRO</cp:lastModifiedBy>
  <dcterms:created xsi:type="dcterms:W3CDTF">2024-10-16T14:16:15Z</dcterms:created>
  <dcterms:modified xsi:type="dcterms:W3CDTF">2024-10-23T01:54:05Z</dcterms:modified>
</cp:coreProperties>
</file>