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24226"/>
  <mc:AlternateContent xmlns:mc="http://schemas.openxmlformats.org/markup-compatibility/2006">
    <mc:Choice Requires="x15">
      <x15ac:absPath xmlns:x15ac="http://schemas.microsoft.com/office/spreadsheetml/2010/11/ac" url="C:\Users\Juha\Documents\Office Files\"/>
    </mc:Choice>
  </mc:AlternateContent>
  <xr:revisionPtr revIDLastSave="0" documentId="13_ncr:1_{74E96CE8-F7A9-4D55-BE4C-264B799F91C2}" xr6:coauthVersionLast="47" xr6:coauthVersionMax="47" xr10:uidLastSave="{00000000-0000-0000-0000-000000000000}"/>
  <bookViews>
    <workbookView xWindow="9150" yWindow="300" windowWidth="28035" windowHeight="20520" xr2:uid="{00000000-000D-0000-FFFF-FFFF00000000}"/>
  </bookViews>
  <sheets>
    <sheet name="TopSky 2.4" sheetId="1" r:id="rId1"/>
    <sheet name="Changes 2.3.1 -&gt; 2.4" sheetId="3" r:id="rId2"/>
    <sheet name="Changes 2.3 -&gt; 2.3.1" sheetId="2" r:id="rId3"/>
  </sheets>
  <calcPr calcId="191029"/>
</workbook>
</file>

<file path=xl/sharedStrings.xml><?xml version="1.0" encoding="utf-8"?>
<sst xmlns="http://schemas.openxmlformats.org/spreadsheetml/2006/main" count="3968" uniqueCount="1886">
  <si>
    <t>Color_Active_Map</t>
  </si>
  <si>
    <t>Color_Active_RD_Infill_Map</t>
  </si>
  <si>
    <t>Color_Active_RD_Map</t>
  </si>
  <si>
    <t>Color_Active_Text_Map</t>
  </si>
  <si>
    <t>Color_Assumed</t>
  </si>
  <si>
    <t>Color_Background</t>
  </si>
  <si>
    <t>Color_Concerned</t>
  </si>
  <si>
    <t>Color_Coordination</t>
  </si>
  <si>
    <t>Color_Field_Highlight</t>
  </si>
  <si>
    <t>Color_Flight_Highlight</t>
  </si>
  <si>
    <t>Color_Flight_Leg</t>
  </si>
  <si>
    <t>Color_Foreground</t>
  </si>
  <si>
    <t>Color_Heading_Vector</t>
  </si>
  <si>
    <t>Color_Information</t>
  </si>
  <si>
    <t>Color_Map_Info</t>
  </si>
  <si>
    <t>Color_Potential</t>
  </si>
  <si>
    <t>Color_Preactive_Map</t>
  </si>
  <si>
    <t>Color_Preactive_Text_Map</t>
  </si>
  <si>
    <t>Color_Predisplay_Map</t>
  </si>
  <si>
    <t>Color_QDM</t>
  </si>
  <si>
    <t>Color_Redundant</t>
  </si>
  <si>
    <t>Color_Selected</t>
  </si>
  <si>
    <t>Color_Selected_Period</t>
  </si>
  <si>
    <t>Color_Text_Notes</t>
  </si>
  <si>
    <t>Color_Track_Default</t>
  </si>
  <si>
    <t>Color_Track_Highlight</t>
  </si>
  <si>
    <t>Color_TSA_Active</t>
  </si>
  <si>
    <t>Color_TSA_Preactive</t>
  </si>
  <si>
    <t>Color_Unconcerned</t>
  </si>
  <si>
    <t>Color_Unknown</t>
  </si>
  <si>
    <t>Color_Urgency</t>
  </si>
  <si>
    <t>Color_Urgency_FL</t>
  </si>
  <si>
    <t>Color_Warning</t>
  </si>
  <si>
    <t>Color_Warning_FL</t>
  </si>
  <si>
    <t>Color_WM_Bg</t>
  </si>
  <si>
    <t>Color_WM_Border</t>
  </si>
  <si>
    <t>Color_WM_Frame</t>
  </si>
  <si>
    <t>Color_Trough</t>
  </si>
  <si>
    <t>Color_TopShadow</t>
  </si>
  <si>
    <t>Color_Raw_Video1</t>
  </si>
  <si>
    <t>Color_Raw_Video2</t>
  </si>
  <si>
    <t>Color_Raw_Video3</t>
  </si>
  <si>
    <t>Color_Raw_Video4</t>
  </si>
  <si>
    <t>Color_Raw_Video5</t>
  </si>
  <si>
    <t>Color_Raw_Video6</t>
  </si>
  <si>
    <t>Color_Raw_Video7</t>
  </si>
  <si>
    <t>Color_WM_Active_Fg</t>
  </si>
  <si>
    <t>Color_WM_Fg</t>
  </si>
  <si>
    <t>Color_Border</t>
  </si>
  <si>
    <t>Color_Arm</t>
  </si>
  <si>
    <t>EE</t>
  </si>
  <si>
    <t>SE</t>
  </si>
  <si>
    <t>FI</t>
  </si>
  <si>
    <t>1,0,1</t>
  </si>
  <si>
    <t>124,1,124</t>
  </si>
  <si>
    <t>0,0,185</t>
  </si>
  <si>
    <t>190,190,185</t>
  </si>
  <si>
    <t>130,204,240</t>
  </si>
  <si>
    <t>0,1,0</t>
  </si>
  <si>
    <t>200,200,200</t>
  </si>
  <si>
    <t>164,164,157</t>
  </si>
  <si>
    <t>169,249,86</t>
  </si>
  <si>
    <t>217,217,216</t>
  </si>
  <si>
    <t>220,205,121</t>
  </si>
  <si>
    <t>190,190,190</t>
  </si>
  <si>
    <t>220,40,70</t>
  </si>
  <si>
    <t>95,95,95</t>
  </si>
  <si>
    <t>255,255,255</t>
  </si>
  <si>
    <t>220,205,120</t>
  </si>
  <si>
    <t>80,80,80</t>
  </si>
  <si>
    <t>237,228,108</t>
  </si>
  <si>
    <t>166,11,1</t>
  </si>
  <si>
    <t>236,228,108</t>
  </si>
  <si>
    <t>235,228,108</t>
  </si>
  <si>
    <t>50,50,50</t>
  </si>
  <si>
    <t>1,1,1</t>
  </si>
  <si>
    <t>1,1,0</t>
  </si>
  <si>
    <t>97,97,97</t>
  </si>
  <si>
    <t>55,85,115</t>
  </si>
  <si>
    <t>50,80,110</t>
  </si>
  <si>
    <t>45,75,105</t>
  </si>
  <si>
    <t>40,70,100</t>
  </si>
  <si>
    <t>35,65,95</t>
  </si>
  <si>
    <t>30,60,90</t>
  </si>
  <si>
    <t>25,55,85</t>
  </si>
  <si>
    <t>0,0,0</t>
  </si>
  <si>
    <t>66,66,66</t>
  </si>
  <si>
    <t>130,130,130</t>
  </si>
  <si>
    <t>51,51,52</t>
  </si>
  <si>
    <t>254,255,255</t>
  </si>
  <si>
    <t>188,188,188</t>
  </si>
  <si>
    <t>Malrt_Inbound_EST</t>
  </si>
  <si>
    <t>Malrt_Misap</t>
  </si>
  <si>
    <t>Malrt_Irregular</t>
  </si>
  <si>
    <t>M/A</t>
  </si>
  <si>
    <t>INBD EST</t>
  </si>
  <si>
    <t>IRREGULAR</t>
  </si>
  <si>
    <t>MISAP</t>
  </si>
  <si>
    <t>Equip_UseCodes</t>
  </si>
  <si>
    <t>Equip_ModeS</t>
  </si>
  <si>
    <t>Equip_833</t>
  </si>
  <si>
    <t>Equip_Non833</t>
  </si>
  <si>
    <t>Equip_NonAlt</t>
  </si>
  <si>
    <t>Equip_RNAV</t>
  </si>
  <si>
    <t>Equip_NonRNAV</t>
  </si>
  <si>
    <t>Equip_RVSM</t>
  </si>
  <si>
    <t>Equip_NonRVSM</t>
  </si>
  <si>
    <t>Equip_PRNAV</t>
  </si>
  <si>
    <t>Equip_NonPRNAV</t>
  </si>
  <si>
    <t>XTUDBAMNP</t>
  </si>
  <si>
    <t>Airspace_RVSM_Max</t>
  </si>
  <si>
    <t>Airspace_833_Min</t>
  </si>
  <si>
    <t>System_MetricUnits</t>
  </si>
  <si>
    <t>System_QFE</t>
  </si>
  <si>
    <t>Airspace_C_Flag</t>
  </si>
  <si>
    <t>Airspace_P_Flag</t>
  </si>
  <si>
    <t>Airspace_ASSR_StartCode</t>
  </si>
  <si>
    <t>Airspace_ASSR_EndCode</t>
  </si>
  <si>
    <t>System_TrueColorMode</t>
  </si>
  <si>
    <t>EF</t>
  </si>
  <si>
    <t>ES,EKCH,EKRN</t>
  </si>
  <si>
    <t>0001</t>
  </si>
  <si>
    <t>7777</t>
  </si>
  <si>
    <t>Airspace_C_No_Flag</t>
  </si>
  <si>
    <t>Airspace_P_No_Flag</t>
  </si>
  <si>
    <t>Label_OpTextCaps</t>
  </si>
  <si>
    <t>Label_SI_ShowFreq</t>
  </si>
  <si>
    <t>Label_SI_FreqTime</t>
  </si>
  <si>
    <t>Label_CFL_DefaultValue</t>
  </si>
  <si>
    <t>Label_UseTransferInColor</t>
  </si>
  <si>
    <t>Label_GS_Digits</t>
  </si>
  <si>
    <t>Label_CompCsCaps</t>
  </si>
  <si>
    <t>Label_Alt_Digits</t>
  </si>
  <si>
    <t>Label_AFL_ForceNautical</t>
  </si>
  <si>
    <t>Label_ASP_Digits</t>
  </si>
  <si>
    <t>Label_AFL_Buffer</t>
  </si>
  <si>
    <t>bool</t>
  </si>
  <si>
    <t>R,G,B</t>
  </si>
  <si>
    <t>text</t>
  </si>
  <si>
    <t>System_UseReportedGS</t>
  </si>
  <si>
    <t>System_GS_Samples</t>
  </si>
  <si>
    <t>System_GS_DeleteMinMax</t>
  </si>
  <si>
    <t>System_ASP_IasMach</t>
  </si>
  <si>
    <t>ft</t>
  </si>
  <si>
    <t>number</t>
  </si>
  <si>
    <t>type/unit</t>
  </si>
  <si>
    <t>min</t>
  </si>
  <si>
    <t>max</t>
  </si>
  <si>
    <t>0000</t>
  </si>
  <si>
    <t>1</t>
  </si>
  <si>
    <t>19</t>
  </si>
  <si>
    <t>0</t>
  </si>
  <si>
    <t>99999</t>
  </si>
  <si>
    <t>2</t>
  </si>
  <si>
    <t>99</t>
  </si>
  <si>
    <t>3</t>
  </si>
  <si>
    <t>999</t>
  </si>
  <si>
    <t>SSR</t>
  </si>
  <si>
    <t>Track_PredictionLine</t>
  </si>
  <si>
    <t>Track_HistoryDots</t>
  </si>
  <si>
    <t>5</t>
  </si>
  <si>
    <t>System_TransferConfirmation</t>
  </si>
  <si>
    <t>System_QFE_AD_Elevation</t>
  </si>
  <si>
    <t>-999</t>
  </si>
  <si>
    <t>Areas_PreActiveTime</t>
  </si>
  <si>
    <t>sec</t>
  </si>
  <si>
    <t>Areas_Label_Name</t>
  </si>
  <si>
    <t>Areas_Label_Levels</t>
  </si>
  <si>
    <t>Areas_Label_Times</t>
  </si>
  <si>
    <t>3600</t>
  </si>
  <si>
    <t>FPCP_PredictionTime</t>
  </si>
  <si>
    <t>FPCP_HeadingTime</t>
  </si>
  <si>
    <t>Divergence_CLAM</t>
  </si>
  <si>
    <t>Divergence_RAM</t>
  </si>
  <si>
    <t>Rings_Separation</t>
  </si>
  <si>
    <t>Rings_Number</t>
  </si>
  <si>
    <t>Rings_Highlight</t>
  </si>
  <si>
    <t>nm</t>
  </si>
  <si>
    <t>Rings_HighlightStep</t>
  </si>
  <si>
    <t>0.1</t>
  </si>
  <si>
    <t>AIW</t>
  </si>
  <si>
    <t>AIW_Floor</t>
  </si>
  <si>
    <t>AIW_Type</t>
  </si>
  <si>
    <t>10</t>
  </si>
  <si>
    <t>AIW_PredictionTime</t>
  </si>
  <si>
    <t>Vector_AHDG_Font</t>
  </si>
  <si>
    <t>Vector_AHDG_FontSize</t>
  </si>
  <si>
    <t>Lucida Sans Unicode</t>
  </si>
  <si>
    <t>Vector_QDM_FontSize</t>
  </si>
  <si>
    <t>Vector_QDM_Font</t>
  </si>
  <si>
    <t>Vector_QDM_Label_Time</t>
  </si>
  <si>
    <t>Vector_AHDG_Label_Time</t>
  </si>
  <si>
    <t>Vector_AHDG_Label_Dir</t>
  </si>
  <si>
    <t>Vector_AHDG_Label_Dist</t>
  </si>
  <si>
    <t>Vector_QDM_Label_Dir</t>
  </si>
  <si>
    <t>Vector_QDM_Label_Dir2</t>
  </si>
  <si>
    <t>Vector_QDM_Label_Dist</t>
  </si>
  <si>
    <t>Vector_QDM_AA_Label_Dir</t>
  </si>
  <si>
    <t>Vector_QDM_AA_Label_Dir2</t>
  </si>
  <si>
    <t>Vector_QDM_AA_Label_Dist</t>
  </si>
  <si>
    <t>Vector_QDM_AP_Label_Dir</t>
  </si>
  <si>
    <t>Vector_QDM_AP_Label_Dir2</t>
  </si>
  <si>
    <t>Vector_QDM_AP_Label_Dist</t>
  </si>
  <si>
    <t>Vector_QDM_AP_Label_Time</t>
  </si>
  <si>
    <t>Vector_QDM_PP_Label_Dir</t>
  </si>
  <si>
    <t>Vector_QDM_PP_Label_Dir2</t>
  </si>
  <si>
    <t>Vector_QDM_PP_Label_Dist</t>
  </si>
  <si>
    <t>Vector_MinSep_Label_Dist</t>
  </si>
  <si>
    <t>Vector_MinSep_Label_Time</t>
  </si>
  <si>
    <t>Vector_MinSep_FontSize</t>
  </si>
  <si>
    <t>Vector_MinSep_Font</t>
  </si>
  <si>
    <t>Vector_QDM_Airports</t>
  </si>
  <si>
    <t>Vector_QDM_Fixes</t>
  </si>
  <si>
    <t>Vector_QDM_NDBs</t>
  </si>
  <si>
    <t>Vector_QDM_VORs</t>
  </si>
  <si>
    <t>1, 5 or 10</t>
  </si>
  <si>
    <t>0 (XFL), 1 (CFL) or 2 (RFL)</t>
  </si>
  <si>
    <t>0 (off), 1 (not for RFL) or 2 (on)</t>
  </si>
  <si>
    <t>0 (all) or 1 (own)</t>
  </si>
  <si>
    <t>40</t>
  </si>
  <si>
    <t>MSAW</t>
  </si>
  <si>
    <t>MSAW_VFR</t>
  </si>
  <si>
    <t>MSAW_Uncorrelated</t>
  </si>
  <si>
    <t>MSAW_UseCFL</t>
  </si>
  <si>
    <t>MSAW_Buffer_IFR</t>
  </si>
  <si>
    <t>MSAW_Buffer_VFR</t>
  </si>
  <si>
    <t>MSAW_PredictionTime</t>
  </si>
  <si>
    <t>MSAW_PredictionStep</t>
  </si>
  <si>
    <t>SAP</t>
  </si>
  <si>
    <t>SAP_AHDG</t>
  </si>
  <si>
    <t>SAP_RAM</t>
  </si>
  <si>
    <t>SAP_Risks_Window</t>
  </si>
  <si>
    <t>SAP_Risks_Label</t>
  </si>
  <si>
    <t>SAP_Floor</t>
  </si>
  <si>
    <t>120</t>
  </si>
  <si>
    <t>9999</t>
  </si>
  <si>
    <t>APW</t>
  </si>
  <si>
    <t>APW_VFR</t>
  </si>
  <si>
    <t>APW_Uncorrelated</t>
  </si>
  <si>
    <t>APW_UseCFL</t>
  </si>
  <si>
    <t>APW_PredictionTime</t>
  </si>
  <si>
    <t>APW_WarningTime</t>
  </si>
  <si>
    <t>APW_PredictionStep</t>
  </si>
  <si>
    <t>APW_Buffer_Lat_SepLevel</t>
  </si>
  <si>
    <t>APW_Buffer_Lat_U</t>
  </si>
  <si>
    <t>APW_Buffer_Lat_L_IFR</t>
  </si>
  <si>
    <t>APW_Buffer_Lat_L_VFR</t>
  </si>
  <si>
    <t>APW_Buffer_Vert_U</t>
  </si>
  <si>
    <t>APW_Buffer_Vert_L_IFR</t>
  </si>
  <si>
    <t>APW_Buffer_Vert_L_VFR</t>
  </si>
  <si>
    <t>APW_ConflictCount</t>
  </si>
  <si>
    <t>MTCD</t>
  </si>
  <si>
    <t>MTCD_AHDG</t>
  </si>
  <si>
    <t>MTCD_RAM</t>
  </si>
  <si>
    <t>MTCD_Risks_Label</t>
  </si>
  <si>
    <t>MTCD_Floor</t>
  </si>
  <si>
    <t>MTCD_Sep_Vert_U</t>
  </si>
  <si>
    <t>MTCD_Sep_Vert_L</t>
  </si>
  <si>
    <t>MTCD_Sep_Lat</t>
  </si>
  <si>
    <t>MTCD_PLC_Time</t>
  </si>
  <si>
    <t>MTCD_Distance_Arr</t>
  </si>
  <si>
    <t>MTCD_Distance_Dep</t>
  </si>
  <si>
    <t>MTCD_Distance_Holding</t>
  </si>
  <si>
    <t>MTCD_Potential</t>
  </si>
  <si>
    <t>MTCD_CARD_Sep</t>
  </si>
  <si>
    <t>60</t>
  </si>
  <si>
    <t>30</t>
  </si>
  <si>
    <t>TextNotes_Font</t>
  </si>
  <si>
    <t>TextNotes_FontSize</t>
  </si>
  <si>
    <t>FlightLeg_Font</t>
  </si>
  <si>
    <t>FlightLeg_FontSize</t>
  </si>
  <si>
    <t>FlightLeg_Label_Point</t>
  </si>
  <si>
    <t>FlightLeg_Label_Time</t>
  </si>
  <si>
    <t>FlightLeg_AssumeTime</t>
  </si>
  <si>
    <t>Label_AHDG_Point_Label</t>
  </si>
  <si>
    <t>0 (off), 1 (O) or 2 (O+name)</t>
  </si>
  <si>
    <t>Label_AHDG_ShowExtra</t>
  </si>
  <si>
    <t>Track_PredictionLine_Max</t>
  </si>
  <si>
    <t>Track_HistoryDots_Max</t>
  </si>
  <si>
    <t>Vector_QDM_MaxNumber</t>
  </si>
  <si>
    <t>MTCD_DeAcknowledge</t>
  </si>
  <si>
    <t>STCA</t>
  </si>
  <si>
    <t>STCA_VFR</t>
  </si>
  <si>
    <t>STCA_Uncorrelated</t>
  </si>
  <si>
    <t>STCA_UseCFL</t>
  </si>
  <si>
    <t>STCA_Sep_Lat_SepLevel</t>
  </si>
  <si>
    <t>STCA_Floor</t>
  </si>
  <si>
    <t>STCA_AlertSound</t>
  </si>
  <si>
    <t>STCA_Filter</t>
  </si>
  <si>
    <t>STCA_AlertSound_Filter</t>
  </si>
  <si>
    <t>STCA_Inhibit_ActiveAreas</t>
  </si>
  <si>
    <t>0 (all), 1 (own+co) or 2 (own)</t>
  </si>
  <si>
    <t>STCA_Coarse_Sep_Lat_U</t>
  </si>
  <si>
    <t>STCA_Coarse_Sep_Lat_L</t>
  </si>
  <si>
    <t>STCA_Coarse_Sep_Vert_U</t>
  </si>
  <si>
    <t>STCA_Coarse_Sep_Vert_L</t>
  </si>
  <si>
    <t>STCA_FastDiv_Vel_Lat</t>
  </si>
  <si>
    <t>STCA_FastDiv_Vel_Vert</t>
  </si>
  <si>
    <t>STCA_FastDiv_Sep_Lat_U</t>
  </si>
  <si>
    <t>STCA_FastDiv_Sep_Lat_L</t>
  </si>
  <si>
    <t>STCA_FastDiv_Sep_Vert_U</t>
  </si>
  <si>
    <t>STCA_FastDiv_Sep_Vert_L</t>
  </si>
  <si>
    <t>ft/min</t>
  </si>
  <si>
    <t>kts</t>
  </si>
  <si>
    <t>STCA_Coarse_PredictionTime</t>
  </si>
  <si>
    <t>STCA_LinPred_PredictionTime</t>
  </si>
  <si>
    <t>STCA_LinPred_PredictionStep</t>
  </si>
  <si>
    <t>STCA_LinPred_Sep_Lat_U</t>
  </si>
  <si>
    <t>STCA_LinPred_Sep_Lat_L</t>
  </si>
  <si>
    <t>STCA_LinPred_Sep_Lat_U_Div</t>
  </si>
  <si>
    <t>STCA_LinPred_Sep_Lat_L_Div</t>
  </si>
  <si>
    <t>STCA_LinPred_Sep_Vert_U</t>
  </si>
  <si>
    <t>STCA_LinPred_Sep_Vert_L</t>
  </si>
  <si>
    <t>STCA_CurrProx_Sep_Lat_U</t>
  </si>
  <si>
    <t>STCA_CurrProx_Sep_Lat_L</t>
  </si>
  <si>
    <t>STCA_CurrProx_Sep_Vert_U</t>
  </si>
  <si>
    <t>STCA_CurrProx_Sep_Vert_L</t>
  </si>
  <si>
    <t>STCA_WarningTime_U</t>
  </si>
  <si>
    <t>STCA_WarningTime_L</t>
  </si>
  <si>
    <t>STCA_WarningTime_U_Imm</t>
  </si>
  <si>
    <t>STCA_WarningTime_L_Imm</t>
  </si>
  <si>
    <t>ft/min/sec</t>
  </si>
  <si>
    <t>STCA_LevelOff_Sep_Vert_U</t>
  </si>
  <si>
    <t>STCA_LevelOff_Sep_Vert_L</t>
  </si>
  <si>
    <t>STCA_Turn_React</t>
  </si>
  <si>
    <t>STCA_LevelOff_React_Single</t>
  </si>
  <si>
    <t>STCA_LevelOff_React_Double</t>
  </si>
  <si>
    <t>STCA_LevelOff_Rate</t>
  </si>
  <si>
    <t>STCA_Turn_Rate</t>
  </si>
  <si>
    <t>STCA_Turn_Sep_Lat_U</t>
  </si>
  <si>
    <t>STCA_Turn_Sep_Lat_L</t>
  </si>
  <si>
    <t>deg/sec</t>
  </si>
  <si>
    <t>STCA_CurrProx_Sep_Lat_U_Safe</t>
  </si>
  <si>
    <t>STCA_CurrProx_Sep_Lat_L_Safe</t>
  </si>
  <si>
    <t>Label_All_CRC</t>
  </si>
  <si>
    <t>Label_All_NATYP</t>
  </si>
  <si>
    <t>Label_All_WTC</t>
  </si>
  <si>
    <t>Label_All_GS</t>
  </si>
  <si>
    <t>Label_All_XFL</t>
  </si>
  <si>
    <t>Label_All_COPX</t>
  </si>
  <si>
    <t>Label_All_CFL</t>
  </si>
  <si>
    <t>Label_All_RWY</t>
  </si>
  <si>
    <t>Label_Co_SQ</t>
  </si>
  <si>
    <t>Label_Co_ATYP</t>
  </si>
  <si>
    <t>Label_Co_ATYPW</t>
  </si>
  <si>
    <t>Label_Co_ADES</t>
  </si>
  <si>
    <t>Label_Co_NRAC</t>
  </si>
  <si>
    <t>Label_Co_TSSR</t>
  </si>
  <si>
    <t>Label_Co_RFL</t>
  </si>
  <si>
    <t>Label_Co_FCOPX</t>
  </si>
  <si>
    <t>Label_Co_WTC</t>
  </si>
  <si>
    <t>Label_Co_GS</t>
  </si>
  <si>
    <t>Label_Co_COPN</t>
  </si>
  <si>
    <t>Label_Co_XFL</t>
  </si>
  <si>
    <t>Label_Co_AHDG</t>
  </si>
  <si>
    <t>Label_Co_ASP</t>
  </si>
  <si>
    <t>Label_Co_PEL</t>
  </si>
  <si>
    <t>Label_Ass_SQ</t>
  </si>
  <si>
    <t>Label_Ass_ATYP</t>
  </si>
  <si>
    <t>Label_Ass_ATYPW</t>
  </si>
  <si>
    <t>Label_Ass_ADES</t>
  </si>
  <si>
    <t>Label_Ass_NRAC</t>
  </si>
  <si>
    <t>Label_Ass_TSSR</t>
  </si>
  <si>
    <t>Label_Ass_RFL</t>
  </si>
  <si>
    <t>Label_Ass_FCOPX</t>
  </si>
  <si>
    <t>Label_Ass_WTC</t>
  </si>
  <si>
    <t>Label_Ass_GS</t>
  </si>
  <si>
    <t>Label_Ass_COPX</t>
  </si>
  <si>
    <t>Label_Ass_XFL</t>
  </si>
  <si>
    <t>Label_Ass_AHDG</t>
  </si>
  <si>
    <t>Label_Ass_ASP</t>
  </si>
  <si>
    <t>Label_Red_SQ</t>
  </si>
  <si>
    <t>Label_Red_ATYP</t>
  </si>
  <si>
    <t>Label_Red_ATYPW</t>
  </si>
  <si>
    <t>Label_Red_ADES</t>
  </si>
  <si>
    <t>Label_Red_NRAC</t>
  </si>
  <si>
    <t>Label_Red_TSSR</t>
  </si>
  <si>
    <t>Label_Red_RFL</t>
  </si>
  <si>
    <t>Label_Red_FCOPX</t>
  </si>
  <si>
    <t>Label_Red_WTC</t>
  </si>
  <si>
    <t>Label_Red_GS</t>
  </si>
  <si>
    <t>Label_Red_COPX</t>
  </si>
  <si>
    <t>Label_Red_XFL</t>
  </si>
  <si>
    <t>Label_Red_AHDG</t>
  </si>
  <si>
    <t>Label_Red_ASP</t>
  </si>
  <si>
    <t>Label_No_SQ</t>
  </si>
  <si>
    <t>Label_No_ATYP</t>
  </si>
  <si>
    <t>Label_No_ATYPW</t>
  </si>
  <si>
    <t>Label_No_ADES</t>
  </si>
  <si>
    <t>Label_No_NRAC</t>
  </si>
  <si>
    <t>Label_No_TSSR</t>
  </si>
  <si>
    <t>Label_No_RFL</t>
  </si>
  <si>
    <t>Label_No_FCOPX</t>
  </si>
  <si>
    <t>Label_No_WTC</t>
  </si>
  <si>
    <t>Label_No_GS</t>
  </si>
  <si>
    <t>Label_All_N</t>
  </si>
  <si>
    <t>300</t>
  </si>
  <si>
    <t>STCA_LinPred_ConflictCount</t>
  </si>
  <si>
    <t>STCA_LinPred_CycleCount</t>
  </si>
  <si>
    <t>STCA_CurrProx_ConflictCount</t>
  </si>
  <si>
    <t>STCA_CurrProx_CycleCount</t>
  </si>
  <si>
    <t>Setup</t>
  </si>
  <si>
    <t>FlightLeg_LineWidth</t>
  </si>
  <si>
    <t>9</t>
  </si>
  <si>
    <t>Track_DivergenceSymbol_Size</t>
  </si>
  <si>
    <t>Label_RTE_Origin</t>
  </si>
  <si>
    <t>ES</t>
  </si>
  <si>
    <t>Label_MetricAlt_Digits</t>
  </si>
  <si>
    <t>4</t>
  </si>
  <si>
    <t>Label_Field18_Flag_Items</t>
  </si>
  <si>
    <t>Value description</t>
  </si>
  <si>
    <t>Setting</t>
  </si>
  <si>
    <t>item name</t>
  </si>
  <si>
    <t>Color_Map_Hotspot</t>
  </si>
  <si>
    <t>72,72,70</t>
  </si>
  <si>
    <t>Color_Rwy_App_Line_Inuse</t>
  </si>
  <si>
    <t>220,220,220</t>
  </si>
  <si>
    <t>Color_Rwy_App_Line_Not_Inuse</t>
  </si>
  <si>
    <t>RwyAppLines_Length</t>
  </si>
  <si>
    <t>RwyAppLines_Markers</t>
  </si>
  <si>
    <t>RwyAppLines_MarkerSpacing</t>
  </si>
  <si>
    <t>Description</t>
  </si>
  <si>
    <t>Loads the defined view</t>
  </si>
  <si>
    <t>The text that is displayed in the label for the "Irregular" alert</t>
  </si>
  <si>
    <t>The text that is displayed in the label for the "Inbound EST" alert</t>
  </si>
  <si>
    <t>The text that is displayed in the label for the "Missed Approach" alert</t>
  </si>
  <si>
    <t>List of equipment code letters for lack of altitude reporting capability</t>
  </si>
  <si>
    <t>List of equipment code letters for lack of 8.33kHz capability</t>
  </si>
  <si>
    <t>List of equipment code letters for 8.33kHz capability</t>
  </si>
  <si>
    <t>List of equipment code letters for mode S capability</t>
  </si>
  <si>
    <t>List of equipment code letters for B-RNAV/RNP5 capability</t>
  </si>
  <si>
    <t>List of equipment code letters for lack of B-RNAV/RNP5 capability</t>
  </si>
  <si>
    <t>List of equipment code letters for RVSM capability</t>
  </si>
  <si>
    <t>List of equipment code letters for lack of RVSM capability</t>
  </si>
  <si>
    <t>List of equipment code letters for P-RNAV/RNP1 capability</t>
  </si>
  <si>
    <t>List of equipment code letters for lack of P-RNAV/RNP1 capability</t>
  </si>
  <si>
    <t>Upper limit for RVSM airspace</t>
  </si>
  <si>
    <t>Lower limit for 8.33kHz airspace</t>
  </si>
  <si>
    <t>List of airport identifiers for which to show the Clearance flag. Comma-separated items, each item containing one or more letters. If less than 4 letters, the system will accept any letters in place of the missing ones.</t>
  </si>
  <si>
    <t>Exceptions to the Airspace_C_Flag list, same format</t>
  </si>
  <si>
    <t>Default length for the prediction line</t>
  </si>
  <si>
    <t>Maximum length for the prediction line</t>
  </si>
  <si>
    <t>Default number of history dots</t>
  </si>
  <si>
    <t>Maximum number of history dots</t>
  </si>
  <si>
    <t>Number of previous positions to be used for the plugin's groundspeed calculations. A bigger value gives a smoother result but slower response to actual changes in the groundspeed.</t>
  </si>
  <si>
    <t>Use pilot client reported groundspeed instead of plugin calculated. Generally the reported speed should be used, but since some clients report a wrong speed, the plugin calculated option is available.</t>
  </si>
  <si>
    <t>Above this level the ASP menu will initially open in Mach mode</t>
  </si>
  <si>
    <t>Use QFE instead of QNH at or below transition altitude</t>
  </si>
  <si>
    <t>Aerodrome elevation to be used in QFE height calculations</t>
  </si>
  <si>
    <t>Allowable altitude keeping error. The aircraft is considered to be at its cleared level when it is within this distance from it.</t>
  </si>
  <si>
    <t>Company callsign label item capitalized</t>
  </si>
  <si>
    <t>OP-TEXT capitalized</t>
  </si>
  <si>
    <t>Smoothing of the plugin calculated groundspeed. Enabling this may help smoothing out the spikes caused by delays in receiving position packets from the network.</t>
  </si>
  <si>
    <t>Show window contents while moving/resizing</t>
  </si>
  <si>
    <t>Force AFL item to be always displayed in nautical units</t>
  </si>
  <si>
    <t>Automatically show next frequency in SI label item before and during transfer</t>
  </si>
  <si>
    <t>Time before sector exit to show the next frequency (if Label_SI_ShowFreq is set to "1")</t>
  </si>
  <si>
    <t>Sets the default value for the CFL menu. When set to "0" and no XFL exists, the default value is the current CFL instead.</t>
  </si>
  <si>
    <t>Selects whether to display the Transfer Confirmation Window during transfer if CFL is not equal to XFL</t>
  </si>
  <si>
    <t>Color incoming transfer labels with the EuroScope "transfer to me initiated" color. This only affects data fields with no special coloring.</t>
  </si>
  <si>
    <t>Number of digits in the labels showing nautical altitude values when at or below transition altitude</t>
  </si>
  <si>
    <t>Number of digits in the labels showing metric altitude values (if "4", the displayed value is meters*10)</t>
  </si>
  <si>
    <t>List of text strings (comma separated) to search for in the remarks field. If found, the Field18 flag is displayed.</t>
  </si>
  <si>
    <t>Sets the preactive time for the TSA areas</t>
  </si>
  <si>
    <t>Show area name in TSA area label</t>
  </si>
  <si>
    <t>Show activation levels in TSA area label</t>
  </si>
  <si>
    <t>Show activation times in TSA area label</t>
  </si>
  <si>
    <t>When assigning a direct clearance via the radar screen, this setting defines the point labels ("O" is a circle centered on the point).</t>
  </si>
  <si>
    <t>Distance between adjacent range rings</t>
  </si>
  <si>
    <t>Number of range rings to be drawn</t>
  </si>
  <si>
    <t>Highlight (draw in solid line) rings with intervals specified in Rings_HighlightStep</t>
  </si>
  <si>
    <t>CLAM system on/off</t>
  </si>
  <si>
    <t>RAM system on/off</t>
  </si>
  <si>
    <t>The highlight interval when the highlight option is enabled</t>
  </si>
  <si>
    <t>AIW system on/off</t>
  </si>
  <si>
    <t>Which airspaces to warn about</t>
  </si>
  <si>
    <t>No AIW alerts below this altitude</t>
  </si>
  <si>
    <t>AIW look-ahead time</t>
  </si>
  <si>
    <t>MTCD/SAP look-ahead time</t>
  </si>
  <si>
    <t>MTCD/SAP look-ahead time for aircraft with assigned heading or RAM alert. This prediction assumes that the aircraft continues on its current ground track.</t>
  </si>
  <si>
    <t>Heading vector font name</t>
  </si>
  <si>
    <t>Heading vector font size</t>
  </si>
  <si>
    <t>Show direction in heading vector label</t>
  </si>
  <si>
    <t>Show distance in heading vector label</t>
  </si>
  <si>
    <t>Show time to go in heading vector label</t>
  </si>
  <si>
    <t>QDM vector font</t>
  </si>
  <si>
    <t>QDM vector font size</t>
  </si>
  <si>
    <t>Maximum number of QDM vectors</t>
  </si>
  <si>
    <t>Use clickspots on airports to accurately place QDM lines</t>
  </si>
  <si>
    <t>Use clickspots on NDBs to accurately place QDM lines</t>
  </si>
  <si>
    <t>Use clickspots on VORs to accurately place QDM lines</t>
  </si>
  <si>
    <t>Use clickspots on fixes to accurately place QDM lines</t>
  </si>
  <si>
    <t>Show direction in current QDM vector label</t>
  </si>
  <si>
    <t>Show opposite direction in current QDM vector label</t>
  </si>
  <si>
    <t>Show distance in current QDM vector label</t>
  </si>
  <si>
    <t>Show time to go in current QDM vector label</t>
  </si>
  <si>
    <t>Show direction in radar track - fixed position QDM vector label</t>
  </si>
  <si>
    <t>Show opposite direction in radar track - fixed position QDM vector label</t>
  </si>
  <si>
    <t>Show distance in radar track - fixed position QDM vector label</t>
  </si>
  <si>
    <t>Show time to go in radar track - fixed position QDM vector label</t>
  </si>
  <si>
    <t>Show opposite direction in radar track - radar track QDM vector label</t>
  </si>
  <si>
    <t>Show direction in fixed position - fixed position QDM vector label</t>
  </si>
  <si>
    <t>Show opposite direction in fixed position - fixed position QDM vector label</t>
  </si>
  <si>
    <t>Show distance in fixed position - fixed position QDM vector label</t>
  </si>
  <si>
    <t>Show distance in radar track - radar track QDM vector label</t>
  </si>
  <si>
    <t>Show direction in radar track - radar track QDM vector label</t>
  </si>
  <si>
    <t>Separation tool font</t>
  </si>
  <si>
    <t>Separation tool font size</t>
  </si>
  <si>
    <t>Show minimum separation distance in separation tool label</t>
  </si>
  <si>
    <t>Show time to minimum separation in separation tool label</t>
  </si>
  <si>
    <t>Flight legs font</t>
  </si>
  <si>
    <t>Flight legs font size</t>
  </si>
  <si>
    <t>Show point names in flight leg</t>
  </si>
  <si>
    <t>Show estimated times over points in flight leg</t>
  </si>
  <si>
    <t>Flight legs line width</t>
  </si>
  <si>
    <t>Border level between the "Lat_U" and "Lat_L" separation minima</t>
  </si>
  <si>
    <t>STCA on/off for VFR traffic</t>
  </si>
  <si>
    <t>STCA on/off for uncorrelated tracks</t>
  </si>
  <si>
    <t>Play an alert sound for an STCA alert</t>
  </si>
  <si>
    <t>Filter alert sound based on traffic involved in the conflict. Either play for all, for assumed and coordinated, or only for assumed tracks.</t>
  </si>
  <si>
    <t>Inhibit STCA alerts in active TSA areas</t>
  </si>
  <si>
    <t>No STCA alerts below this altitude</t>
  </si>
  <si>
    <t>Number of range markers in the runway approach lines</t>
  </si>
  <si>
    <t>Distance between range markers in the runway approach lines (with metric system units, the spacing is 2 times this number, in kilometers)</t>
  </si>
  <si>
    <t>Length of the runway approach lines (with metric system units, the length is 2 times this number, in kilometers)</t>
  </si>
  <si>
    <t>MSAW system on/off</t>
  </si>
  <si>
    <t>MSAW on/off for VFR traffic</t>
  </si>
  <si>
    <t>MSAW on/off for uncorrelated tracks</t>
  </si>
  <si>
    <t>Use the CFL value for vertical position predictions (assume aircraft to level off at their CFL)</t>
  </si>
  <si>
    <t>Allow this deviation below safe altitude before alert for IFR traffic</t>
  </si>
  <si>
    <t>Allow this deviation below safe altitude before alert for VFR traffic</t>
  </si>
  <si>
    <t>SAP system on/off</t>
  </si>
  <si>
    <t>SAP on/off for tracks with assigned heading</t>
  </si>
  <si>
    <t>SAP on/off for tracks with RAM alert</t>
  </si>
  <si>
    <t>Show SAP risks in the SAP Window</t>
  </si>
  <si>
    <t>Show SAP risks in the track label</t>
  </si>
  <si>
    <t>No SAP alerts below this altitude</t>
  </si>
  <si>
    <t>Vertical separation in and above RVSM airspace</t>
  </si>
  <si>
    <t>Vertical separation below RVSM airspace for IFR traffic</t>
  </si>
  <si>
    <t>Vertical separation below RVSM airspace for VFR traffic</t>
  </si>
  <si>
    <t>APW on/off for VFR traffic</t>
  </si>
  <si>
    <t>APW on/off for uncorrelated tracks</t>
  </si>
  <si>
    <t>Time before conflict to issue alert</t>
  </si>
  <si>
    <t>Vertical separation minimum to areas in and above RVSM airspace</t>
  </si>
  <si>
    <t>Vertical separation minimum to areas below RVSM airspace for IFR traffic</t>
  </si>
  <si>
    <t>Vertical separation minimum to areas below RVSM airspace for VFR traffic</t>
  </si>
  <si>
    <r>
      <t xml:space="preserve">Lateral separation minimum to areas above </t>
    </r>
    <r>
      <rPr>
        <b/>
        <sz val="11"/>
        <color theme="1"/>
        <rFont val="Calibri"/>
        <family val="2"/>
        <scheme val="minor"/>
      </rPr>
      <t>APW_Buffer_Lat_SepLevel</t>
    </r>
  </si>
  <si>
    <t>Lateral separation minimum to areas at or below APW_Buffer_Lat_SepLevel for VFR traffic</t>
  </si>
  <si>
    <t>Lateral separation minimum to areas at or below APW_Buffer_Lat_SepLevel for IFR traffic</t>
  </si>
  <si>
    <t>APW system step size for the look-ahead calculations (be careful when reducing this number, there's a performance hit)</t>
  </si>
  <si>
    <t>MSAW system step size in the look-ahead calculations (be careful when reducing this number, there's a performance hit)</t>
  </si>
  <si>
    <t>MSAW system look-ahead time (be careful when increasing this number, there's a performance hit)</t>
  </si>
  <si>
    <t>APW system look-ahead time (be careful when increasing this number, there's a performance hit)</t>
  </si>
  <si>
    <t>Number of consecutive positive results needed to generate an alert (To avoid false alerts, a number of consecutive positive results needed for alert display can be specified. The default value of 2 means that for an alert to be displayed, the APW result must be positive on the current position and on the previous position as well. If the aircraft is currently inside an active area (including the buffers) the conflict count is bypassed and the alert is given immediately.)</t>
  </si>
  <si>
    <t>MTCD system on/off</t>
  </si>
  <si>
    <t>MTCD on/off for tracks with assigned heading</t>
  </si>
  <si>
    <t>MTCD on/off for tracks with RAM alert</t>
  </si>
  <si>
    <t>Show MTCD risks in the label</t>
  </si>
  <si>
    <t>No MTCD alerts below this altitude</t>
  </si>
  <si>
    <t>Vertical separation alert value where 2000ft separation is required</t>
  </si>
  <si>
    <t>Vertical separation alert value where 1000ft separation is required</t>
  </si>
  <si>
    <t>Lateral separation alert value</t>
  </si>
  <si>
    <t>If time to start of conflict is less than this, show also on the label (also, if PLC option on CARD is not selected, conflicts with start time after this value are not shown on the CARD either)</t>
  </si>
  <si>
    <t>Lateral separation value on CARD (shaded area)</t>
  </si>
  <si>
    <t>No MTCD alerts within this distance from destination</t>
  </si>
  <si>
    <t>No MTCD alerts within this distance from origin</t>
  </si>
  <si>
    <t>No MTCD alerts within this distance of a holding fix between aircraft in the holding pattern</t>
  </si>
  <si>
    <t>Vertical limit to scan for potential conflicts above and below the predicted vertical path</t>
  </si>
  <si>
    <t>If the minimum predicted distance reduces by this much after a conflict has be acknowledged, it automatically de-acknowledges.</t>
  </si>
  <si>
    <t>Text notes font</t>
  </si>
  <si>
    <t>Text notes font size</t>
  </si>
  <si>
    <t>List of airport identifiers as origin airports for the ROUTE item (if origin found, first 15 characters shown, if not then if Clearance flag airport as destination,last 15 chars shown, if not then the first 15 chars...). Comma-separated items, each item containing one or more letters. If less than 4 letters, the system will accept any letters in place of the missing ones.</t>
  </si>
  <si>
    <t>When enabled, shows the following in the selected track label AHDG field when there is no assigned heading or direct clearance: 1) SID name if its last point is not overflown 2) STAR name if the next route point belongs to it 3) next point on the route</t>
  </si>
  <si>
    <t>Round the heading values by this number</t>
  </si>
  <si>
    <t>Menu_MaxListItems</t>
  </si>
  <si>
    <t>Maximum number of list items in menus before the scroll bar is displayed</t>
  </si>
  <si>
    <t>Menu_AHDG_Rounding</t>
  </si>
  <si>
    <t>FL</t>
  </si>
  <si>
    <t>Lowest flight level initially displayed in the Stack Manager Windows</t>
  </si>
  <si>
    <t>400</t>
  </si>
  <si>
    <t>Window_Notepad_MaxNumber</t>
  </si>
  <si>
    <t>Maximum number of Notepad windows</t>
  </si>
  <si>
    <t>Maximum number of Stack Manager Windows</t>
  </si>
  <si>
    <t>Window_HoldList_MaxListItems</t>
  </si>
  <si>
    <t>Maximum number of list items in the Holding List before the scroll bar is displayed</t>
  </si>
  <si>
    <t>Window_SAP_MaxListItems</t>
  </si>
  <si>
    <t>Window_SM_LowestLevel</t>
  </si>
  <si>
    <t>Window_SM_MaxNumber</t>
  </si>
  <si>
    <t>Maximum number of list items in the SAP window before the scroll bar is displayed</t>
  </si>
  <si>
    <t>Window_Zoom_Min</t>
  </si>
  <si>
    <t>Window_Zoom_Max</t>
  </si>
  <si>
    <t>Minimum zoom in level</t>
  </si>
  <si>
    <t>Maximum zoom out level</t>
  </si>
  <si>
    <t>Color RGB value</t>
  </si>
  <si>
    <t>Setup_LoadMap</t>
  </si>
  <si>
    <t>Setup_LoadView</t>
  </si>
  <si>
    <t>Setup_COOPANS</t>
  </si>
  <si>
    <t>SAP_Buffer_Lat_SepLevel</t>
  </si>
  <si>
    <t>SAP_Buffer_Lat_U</t>
  </si>
  <si>
    <t>SAP_Buffer_Lat_L_IFR</t>
  </si>
  <si>
    <t>SAP_Buffer_Lat_L_VFR</t>
  </si>
  <si>
    <t>SAP_Buffer_Vert_U</t>
  </si>
  <si>
    <t>SAP_Buffer_Vert_L_IFR</t>
  </si>
  <si>
    <t>SAP_Buffer_Vert_L_VFR</t>
  </si>
  <si>
    <t>Color_BottomShadow</t>
  </si>
  <si>
    <t>Number of digits in the GS label (if "2", the displayed number is knots*10 or km/h*10)</t>
  </si>
  <si>
    <t>Number of digits in the ASP label (if "2", the displayed number is knots*10 or km/h*10)</t>
  </si>
  <si>
    <t>Initial setting for this label item in the Track Control Window, valid only for non-COOPANS setups</t>
  </si>
  <si>
    <t>Initial setting for this label item in the Track Control Window, valid only for COOPANS setups</t>
  </si>
  <si>
    <t>Window_HoldList_Plugin</t>
  </si>
  <si>
    <t>Use plugin drawn Holding List instead of a default ES style list</t>
  </si>
  <si>
    <t>Window_Msg_MaxItems</t>
  </si>
  <si>
    <t>Window_Msg_MaxListItems</t>
  </si>
  <si>
    <t>Color_Info_Coord</t>
  </si>
  <si>
    <t>244,164,96</t>
  </si>
  <si>
    <t>Label_Rev_Highlight_Delta_ETN</t>
  </si>
  <si>
    <t>Change to PEL caused by a RFL change in less than this number of minutes to ETN will highlight the PEL value</t>
  </si>
  <si>
    <t>RwyAppLines_Auto</t>
  </si>
  <si>
    <t>Automatic display of arrival runway approach lines</t>
  </si>
  <si>
    <t>Window_FlightPlan_Plugin</t>
  </si>
  <si>
    <t>Use plugin's Flight Plan Window instead of the default ES Flight plan dialog</t>
  </si>
  <si>
    <t>150,41,43</t>
  </si>
  <si>
    <t>97,99,97</t>
  </si>
  <si>
    <t>90,90,90</t>
  </si>
  <si>
    <t>255,254,255</t>
  </si>
  <si>
    <t>DK</t>
  </si>
  <si>
    <t>EKRN</t>
  </si>
  <si>
    <t>EK</t>
  </si>
  <si>
    <t>Setup value</t>
  </si>
  <si>
    <t>Loads the default settings a pre-defined setup. Available options are "DK", "EE", "FI" and "SE".</t>
  </si>
  <si>
    <t>Setup_COOPANS=0 (default)</t>
  </si>
  <si>
    <t>Setup_COOPANS=1</t>
  </si>
  <si>
    <t>Default value</t>
  </si>
  <si>
    <t>Maps_Sct_Airways_Name</t>
  </si>
  <si>
    <t>Display airway labels for sector file airways activated from Maps Window</t>
  </si>
  <si>
    <t>Airspace_SIGMET_Areas</t>
  </si>
  <si>
    <t>Comma-separated list of FIRs to include in the SIGMET list</t>
  </si>
  <si>
    <t>6443,6450</t>
  </si>
  <si>
    <t>EDWW,EGPX,EGTT,EHAA,EKDK,ENOS,ENSV,ESAA</t>
  </si>
  <si>
    <t>EETT,EFIN,ESAA,EVRR,ULLL</t>
  </si>
  <si>
    <t>EDWW,EETT,EFIN,EKDK,ENBD,ENOS,EPWW,ESAA,EVRR,EYVL,UMKK</t>
  </si>
  <si>
    <t>Airspace_NOTAM_Add</t>
  </si>
  <si>
    <t>EETT</t>
  </si>
  <si>
    <t>EFIN</t>
  </si>
  <si>
    <t>EKDK</t>
  </si>
  <si>
    <t>ESAA</t>
  </si>
  <si>
    <t>Airspace_NOTAM_Remove</t>
  </si>
  <si>
    <t>Comma-separated list of ICAO location IDs (airport or FIR) to add to the NOTAM list (airports with runways defined in the sector file are always automatically included)</t>
  </si>
  <si>
    <t>Comma-separated list of automatically added ICAO location IDs to remove from the NOTAM list</t>
  </si>
  <si>
    <t>Color_Runway</t>
  </si>
  <si>
    <t>200,200,160</t>
  </si>
  <si>
    <t>System_MetarSourceVATSIM</t>
  </si>
  <si>
    <t>Color_Active_Map_Type_1</t>
  </si>
  <si>
    <t>Color_Active_Map_Type_2</t>
  </si>
  <si>
    <t>Color_Active_Map_Type_3</t>
  </si>
  <si>
    <t>Color_Active_Map_Type_4</t>
  </si>
  <si>
    <t>Color_Active_Map_Type_5</t>
  </si>
  <si>
    <t>87,87,164</t>
  </si>
  <si>
    <t>Color_AIW_Intrusion</t>
  </si>
  <si>
    <t>Color_CARD_Conflict_Number</t>
  </si>
  <si>
    <t>Color_CARD_Mark_All</t>
  </si>
  <si>
    <t>Color_CARD_Mark_Own</t>
  </si>
  <si>
    <t>Color_CARD_Min_Sep</t>
  </si>
  <si>
    <t>Color_CARD_Time_Vector</t>
  </si>
  <si>
    <t>Color_Global_Menu_Highlight</t>
  </si>
  <si>
    <t>Color_Overflown</t>
  </si>
  <si>
    <t>Color_Potential_FL</t>
  </si>
  <si>
    <t>Color_Rwy_Locked</t>
  </si>
  <si>
    <t>Color_Sid_Star_Allocation</t>
  </si>
  <si>
    <t>Color_Sid_Star_No_Allocation</t>
  </si>
  <si>
    <t>Color_Suite_Highlight</t>
  </si>
  <si>
    <t>Color_SEP_Tool_1</t>
  </si>
  <si>
    <t>Color_SEP_Tool_2</t>
  </si>
  <si>
    <t>Color_SEP_Tool_3</t>
  </si>
  <si>
    <t>Color_SMW_Level_Band</t>
  </si>
  <si>
    <t>Color_SMW_Overflight</t>
  </si>
  <si>
    <t>Color_SMW_Overlap</t>
  </si>
  <si>
    <t>Color_SMW_Overlap_Box</t>
  </si>
  <si>
    <t>Color_SMW_Overshoot</t>
  </si>
  <si>
    <t>Color_VAW_Profile</t>
  </si>
  <si>
    <t>Color_VAW_Sector_Limits</t>
  </si>
  <si>
    <t>Color_VAW_Track_Position</t>
  </si>
  <si>
    <t>System_UseRwyLockedColor</t>
  </si>
  <si>
    <t>Use "Color_Rwy_Locked" color when arrival runway is manually selected</t>
  </si>
  <si>
    <t>System_UseSidStarAllocationColor</t>
  </si>
  <si>
    <t>System_UseSidStarNoAllocationColor</t>
  </si>
  <si>
    <t>Use "Color_Sid_Star_Allocation" color when SID/STAR is manually selected</t>
  </si>
  <si>
    <t>Use "Color_Sid_Star_No_Allocation" color when SID/STAR is automatically selected</t>
  </si>
  <si>
    <t>System_MaxMinSepTime</t>
  </si>
  <si>
    <t>Prediction time limit for the minimum separation lines</t>
  </si>
  <si>
    <t>Color_Informed</t>
  </si>
  <si>
    <t>25,109,25</t>
  </si>
  <si>
    <t>Setup_Informed</t>
  </si>
  <si>
    <t>Color_Freq_Indicator</t>
  </si>
  <si>
    <t>Track_PSR_Filter_GS</t>
  </si>
  <si>
    <t>Filter uncorrelated PSR-only tracks below this groundspeed</t>
  </si>
  <si>
    <t>HTTP_SIGMET_Pages</t>
  </si>
  <si>
    <t>HTTP_NOTAM_Server</t>
  </si>
  <si>
    <t>HTTP_NOTAM_Page_Prefix</t>
  </si>
  <si>
    <t>HTTP_NOTAM_Page_Suffix</t>
  </si>
  <si>
    <t>HTTP_NOTAM_Data_Prefix</t>
  </si>
  <si>
    <t>HTTP_NOTAM_Data_Suffix</t>
  </si>
  <si>
    <t>NOTAM server name</t>
  </si>
  <si>
    <t>HTTP_SIGMET_Server</t>
  </si>
  <si>
    <t>HTTP_SIGMET_Page_Prefix</t>
  </si>
  <si>
    <t>HTTP_SIGMET_Page_Suffix</t>
  </si>
  <si>
    <t>SIGMET server name</t>
  </si>
  <si>
    <t>SIGMET query page (part before page number)</t>
  </si>
  <si>
    <t>SIGMET query page (part after page number)</t>
  </si>
  <si>
    <t>NOTAM query page (part before plugin-inserted comma-separated list of stations)</t>
  </si>
  <si>
    <t>NOTAM query page (part after plugin-inserted comma-separated list of stations)</t>
  </si>
  <si>
    <t>String before each NOTAM in query result</t>
  </si>
  <si>
    <t>String after each NOTAM in query result</t>
  </si>
  <si>
    <t>HTTP_TAF_Server</t>
  </si>
  <si>
    <t>HTTP_TAF_Page_Prefix</t>
  </si>
  <si>
    <t>HTTP_TAF_Page_Suffix</t>
  </si>
  <si>
    <t>HTTP_TAF_Data_Prefix</t>
  </si>
  <si>
    <t>HTTP_TAF_Data_Suffix</t>
  </si>
  <si>
    <t>TAF server name</t>
  </si>
  <si>
    <t>TAF query page (part before plugin-inserted comma-separated list of stations)</t>
  </si>
  <si>
    <t>TAF query page (part after plugin-inserted comma-separated list of stations)</t>
  </si>
  <si>
    <t>String before each TAF in query result</t>
  </si>
  <si>
    <t>String after each TAF in query result</t>
  </si>
  <si>
    <t>HTTP_METAR_Server</t>
  </si>
  <si>
    <t>HTTP_METAR_Page_Prefix</t>
  </si>
  <si>
    <t>HTTP_METAR_Page_Suffix</t>
  </si>
  <si>
    <t>HTTP_METAR_Data_Prefix</t>
  </si>
  <si>
    <t>HTTP_METAR_Data_Suffix</t>
  </si>
  <si>
    <t>METAR server name</t>
  </si>
  <si>
    <t>METAR query page (part before plugin-inserted comma-separated list of stations)</t>
  </si>
  <si>
    <t>METAR query page (part after plugin-inserted comma-separated list of stations)</t>
  </si>
  <si>
    <t>String before each METAR in query result</t>
  </si>
  <si>
    <t>String after each METAR in query result</t>
  </si>
  <si>
    <t>PilotWeb/notamRetrievalByICAOAction.do?method=displayByICAOs&amp;reportType=RAW&amp;formatType=DOMESTIC&amp;retrieveLocId=</t>
  </si>
  <si>
    <t>&amp;actionType=notamRetrievalByICAOs</t>
  </si>
  <si>
    <t>&lt;PRE&gt;</t>
  </si>
  <si>
    <t>&lt;/PRE&gt;</t>
  </si>
  <si>
    <t>data/iffdp/</t>
  </si>
  <si>
    <t>.txt</t>
  </si>
  <si>
    <t>adds/dataserver_current/httpparam?dataSource=tafs&amp;requestType=retrieve&amp;format=xml&amp;stationString=</t>
  </si>
  <si>
    <t>&amp;hoursBeforeNow=1&amp;mostRecentForEachStation=true&amp;fields=raw_text</t>
  </si>
  <si>
    <t>&lt;raw_text&gt;</t>
  </si>
  <si>
    <t>&lt;/raw_text&gt;</t>
  </si>
  <si>
    <t>adds/dataserver_current/httpparam?dataSource=metars&amp;requestType=retrieve&amp;format=xml&amp;stationString=</t>
  </si>
  <si>
    <t>HTTP_NOTAM_Area_Sched_Text</t>
  </si>
  <si>
    <t>Color_Map_1</t>
  </si>
  <si>
    <t>Color_Map_2</t>
  </si>
  <si>
    <t>115,115,112</t>
  </si>
  <si>
    <t>Color_Map_3</t>
  </si>
  <si>
    <t>213,241,155</t>
  </si>
  <si>
    <t>Color_Map_4</t>
  </si>
  <si>
    <t>hex number</t>
  </si>
  <si>
    <t>0x00</t>
  </si>
  <si>
    <t>0xFE</t>
  </si>
  <si>
    <t>Shortcut_FPL</t>
  </si>
  <si>
    <t>Shortcut_FPL_Search</t>
  </si>
  <si>
    <t>Shortcut_QDM</t>
  </si>
  <si>
    <t>Shortcut_XQDM</t>
  </si>
  <si>
    <t>Shortcut_Quick_Look</t>
  </si>
  <si>
    <t>Shortcut_Flight_Leg</t>
  </si>
  <si>
    <t>Shortcut_SEP</t>
  </si>
  <si>
    <t>Shortcut_Cursor_Ini</t>
  </si>
  <si>
    <t>MSDN Virtual-Key Code value for the FPL shortcut key. A value of "0x00" disables the shortcut.</t>
  </si>
  <si>
    <t>MSDN Virtual-Key Code value for the FPL Search shortcut key. A value of "0x00" disables the shortcut.</t>
  </si>
  <si>
    <t>MSDN Virtual-Key Code value for the QDM shortcut key. A value of "0x00" disables the shortcut.</t>
  </si>
  <si>
    <t>MSDN Virtual-Key Code value for the XQDM shortcut key. A value of "0x00" disables the shortcut.</t>
  </si>
  <si>
    <t>MSDN Virtual-Key Code value for the Quick Look shortcut key. A value of "0x00" disables the shortcut.</t>
  </si>
  <si>
    <t>MSDN Virtual-Key Code value for the Flight Leg shortcut key. A value of "0x00" disables the shortcut.</t>
  </si>
  <si>
    <t>MSDN Virtual-Key Code value for the SEP shortcut key. A value of "0x00" disables the shortcut.</t>
  </si>
  <si>
    <t>MSDN Virtual-Key Code value for the Cursor Ini shortcut key. A value of "0x00" disables the shortcut.</t>
  </si>
  <si>
    <t>0x12</t>
  </si>
  <si>
    <t>0x46</t>
  </si>
  <si>
    <t>0x45</t>
  </si>
  <si>
    <t>0x51</t>
  </si>
  <si>
    <t>0x58</t>
  </si>
  <si>
    <t>0x55</t>
  </si>
  <si>
    <t>0x4C</t>
  </si>
  <si>
    <t>0x53</t>
  </si>
  <si>
    <t>0x43</t>
  </si>
  <si>
    <t>Label_Quick_Look_Time</t>
  </si>
  <si>
    <t>Time to show the flight leg when displayed automatically or by keyboard shortcut</t>
  </si>
  <si>
    <t>Time to inhibit the active filters when selected by keyboard shortcut</t>
  </si>
  <si>
    <t>Areas_NOTAM_Activation</t>
  </si>
  <si>
    <t>Activate areas based on NOTAM information</t>
  </si>
  <si>
    <t>Shortcut_Master</t>
  </si>
  <si>
    <t>Shortcut_RadarMenu_Combo</t>
  </si>
  <si>
    <t>Shortcut_FPL_Combo</t>
  </si>
  <si>
    <t>MSDN Virtual-Key Code value for the FPL shortcut combination key (must be kept down when the main key is pressed). A value of "0x00" means no combination key.</t>
  </si>
  <si>
    <t>Shortcut_FPL_Search_Combo</t>
  </si>
  <si>
    <t>MSDN Virtual-Key Code value for the FPL Search shortcut combination key (must be kept down when the main key is pressed). A value of "0x00" means no combination key.</t>
  </si>
  <si>
    <t>Shortcut_QDM_Combo</t>
  </si>
  <si>
    <t>MSDN Virtual-Key Code value for the QDM shortcut combination key (must be kept down when the main key is pressed). A value of "0x00" means no combination key.</t>
  </si>
  <si>
    <t>Shortcut_XQDM_Combo</t>
  </si>
  <si>
    <t>MSDN Virtual-Key Code value for the XQDM shortcut combination key (must be kept down when the main key is pressed). A value of "0x00" means no combination key.</t>
  </si>
  <si>
    <t>Shortcut_Quick_Look_Combo</t>
  </si>
  <si>
    <t>MSDN Virtual-Key Code value for the Quick Look shortcut combination key (must be kept down when the main key is pressed). A value of "0x00" means no combination key.</t>
  </si>
  <si>
    <t>Shortcut_Flight_Leg_Combo</t>
  </si>
  <si>
    <t>MSDN Virtual-Key Code value for the Flight Leg shortcut combination key (must be kept down when the main key is pressed). A value of "0x00" means no combination key.</t>
  </si>
  <si>
    <t>Shortcut_SEP_Combo</t>
  </si>
  <si>
    <t>MSDN Virtual-Key Code value for the SEP shortcut combination key (must be kept down when the main key is pressed). A value of "0x00" means no combination key.</t>
  </si>
  <si>
    <t>Shortcut_Cursor_Ini_Combo</t>
  </si>
  <si>
    <t>MSDN Virtual-Key Code value for the Cursor Ini shortcut combination key (must be kept down when the main key is pressed). A value of "0x00" means no combination key.</t>
  </si>
  <si>
    <t xml:space="preserve"> </t>
  </si>
  <si>
    <t>System_QNHTL_ForceMetarSourceVATSIM</t>
  </si>
  <si>
    <t>Forces the METAR source to be VATSIM for the QNH/TL Window regardless of the "System_MetarSourceVATSIM" setting</t>
  </si>
  <si>
    <t>Setup_HideMap</t>
  </si>
  <si>
    <t>WZLCISG</t>
  </si>
  <si>
    <t>XTDBMNYCVS</t>
  </si>
  <si>
    <t>WZLYCIVSG</t>
  </si>
  <si>
    <t>ZLYCIVSG</t>
  </si>
  <si>
    <t>WXTUDBAMNP</t>
  </si>
  <si>
    <t>WZL</t>
  </si>
  <si>
    <t>XTUDBAMNPYCIVSG</t>
  </si>
  <si>
    <t>System_UseMouseWheel</t>
  </si>
  <si>
    <t>Use mouse wheel to scroll lists</t>
  </si>
  <si>
    <t>MSDN Virtual-Key Code value for the combination key for the AHDG vector. Keeping this key down while using the vector disables the search for direct-to points. Setting this value to "0x00" disables the search for direct-to points permanently, always assigning heading values with the vector.</t>
  </si>
  <si>
    <t>Toggle all keyboard shortcuts availability (except the AHDG and RadarMenu keys)</t>
  </si>
  <si>
    <t>Shortcut_AHDG_NoFixes_Combo</t>
  </si>
  <si>
    <t>STCA_Max_Track_Age</t>
  </si>
  <si>
    <t>15</t>
  </si>
  <si>
    <t>No STCA alerts for tracks with latest position update received more than this number of seconds ago</t>
  </si>
  <si>
    <t>Radius of the divergence symbol in pixels. A value of 0 deactivates the divergence symbol.</t>
  </si>
  <si>
    <t>209,207,211</t>
  </si>
  <si>
    <t>210,210,210</t>
  </si>
  <si>
    <t>168,7,8</t>
  </si>
  <si>
    <t>153,154,149</t>
  </si>
  <si>
    <t>Menu_DAPs</t>
  </si>
  <si>
    <t>Show DAPs in menus</t>
  </si>
  <si>
    <t>Label_DAPs</t>
  </si>
  <si>
    <t>Show DAPs in labels</t>
  </si>
  <si>
    <t>System_FPASD</t>
  </si>
  <si>
    <t>Display FPASD tracks</t>
  </si>
  <si>
    <t>System_LocalCSfirst</t>
  </si>
  <si>
    <t>Callsigns in TopSkyCallsignsLocal.txt file are given priority</t>
  </si>
  <si>
    <t>230,230,231</t>
  </si>
  <si>
    <t>Color_SEP_Tool_4</t>
  </si>
  <si>
    <t>Color_SEP_Tool_5</t>
  </si>
  <si>
    <t>System_MaxFplSepTime</t>
  </si>
  <si>
    <t>Prediction time limit for the flight plan separation lines</t>
  </si>
  <si>
    <t>Vector_MinSep_Width</t>
  </si>
  <si>
    <t>Separation tool line width</t>
  </si>
  <si>
    <t>Vector_FplSep_Font</t>
  </si>
  <si>
    <t>Vector_FplSep_FontSize</t>
  </si>
  <si>
    <t>Vector_FplSep_Width</t>
  </si>
  <si>
    <t>Vector_FplSep_Label_Dist</t>
  </si>
  <si>
    <t>Vector_FplSep_Label_Time</t>
  </si>
  <si>
    <t>Flight plan separation tool font</t>
  </si>
  <si>
    <t>Flight plan separation tool font size</t>
  </si>
  <si>
    <t>Flight plan separation tool line width</t>
  </si>
  <si>
    <t>Show minimum separation distance in flight plan separation tool label</t>
  </si>
  <si>
    <t>Show time to minimum separation in flight plan separation tool label</t>
  </si>
  <si>
    <t>Color_FPLSEP_Tool_1</t>
  </si>
  <si>
    <t>255,170,46</t>
  </si>
  <si>
    <t>Color_FPLSEP_Tool_2</t>
  </si>
  <si>
    <t>Color_FPLSEP_Tool_3</t>
  </si>
  <si>
    <t>Color_FPLSEP_Tool_4</t>
  </si>
  <si>
    <t>Color_FPLSEP_Tool_5</t>
  </si>
  <si>
    <t>204,122,0</t>
  </si>
  <si>
    <t>170,102,0</t>
  </si>
  <si>
    <t>223,143,1</t>
  </si>
  <si>
    <t>255,195,75</t>
  </si>
  <si>
    <t>Shortcut_FPLSEP_Combo</t>
  </si>
  <si>
    <t>Shortcut_FPLSEP</t>
  </si>
  <si>
    <t>MSDN Virtual-Key Code value for the FPLSEP shortcut combination key (must be kept down when the main key is pressed). A value of "0x00" means no combination key.</t>
  </si>
  <si>
    <t>MSDN Virtual-Key Code value for the FPLSEP shortcut key. A value of "0x00" disables the shortcut.</t>
  </si>
  <si>
    <t>0x50</t>
  </si>
  <si>
    <t>Color_Active_Map_Type_6</t>
  </si>
  <si>
    <t>Color_Active_Map_Type_7</t>
  </si>
  <si>
    <t>Color_Active_Map_Type_8</t>
  </si>
  <si>
    <t>Color_Active_Map_Type_9</t>
  </si>
  <si>
    <t>Color_Active_Map_Type_10</t>
  </si>
  <si>
    <t>121,66,133</t>
  </si>
  <si>
    <t>51,102,152</t>
  </si>
  <si>
    <t>114,69,58</t>
  </si>
  <si>
    <t>138,20,12</t>
  </si>
  <si>
    <t>195,186,69</t>
  </si>
  <si>
    <t>220,125,25</t>
  </si>
  <si>
    <t>CPDLC_Default</t>
  </si>
  <si>
    <t>Status of the CPDLC default setting</t>
  </si>
  <si>
    <t>CPDLC_MinLevel</t>
  </si>
  <si>
    <t>Minimum level to use CPDLC by default</t>
  </si>
  <si>
    <t>CPDLC_Transfer</t>
  </si>
  <si>
    <t>Use CPDLC by default in Transfer menu</t>
  </si>
  <si>
    <t>CPDLC_CFL</t>
  </si>
  <si>
    <t>Use CPDLC by default in CFL menu</t>
  </si>
  <si>
    <t>CPDLC_DCT</t>
  </si>
  <si>
    <t>Use CPDLC by default in Routing menu</t>
  </si>
  <si>
    <t>CPDLC_AHDG</t>
  </si>
  <si>
    <t>Use CPDLC by default in AHDG menu</t>
  </si>
  <si>
    <t>CPDLC_Server</t>
  </si>
  <si>
    <t>CPDLC_Page</t>
  </si>
  <si>
    <t>CPDLC page</t>
  </si>
  <si>
    <t>acars/system/connect.html</t>
  </si>
  <si>
    <t>CPDLC_PlaySound</t>
  </si>
  <si>
    <t>Play sound on new CPDLC message</t>
  </si>
  <si>
    <t>CPDLC_PDC_PlaySound</t>
  </si>
  <si>
    <t>Play sound on new PDC message</t>
  </si>
  <si>
    <t>CPDLC_PDC_Timeout_Controller</t>
  </si>
  <si>
    <t>PDC controller timeout value</t>
  </si>
  <si>
    <t>CPDLC_PDC_Timeout_Pilot</t>
  </si>
  <si>
    <t>PDC pilot timeout value</t>
  </si>
  <si>
    <t>CPDLC_Timeout_Controller</t>
  </si>
  <si>
    <t>CPDLC controller timeout value</t>
  </si>
  <si>
    <t>CPDLC_Timeout_Pilot</t>
  </si>
  <si>
    <t>CPDLC pilot timeout value</t>
  </si>
  <si>
    <t>CPDLC_ASP</t>
  </si>
  <si>
    <t>Use CPDLC by default in ASP menu</t>
  </si>
  <si>
    <t>CPDLC_MiniServer</t>
  </si>
  <si>
    <t>http://www.hoppie.nl/</t>
  </si>
  <si>
    <t>Airspace_ASSR_Type</t>
  </si>
  <si>
    <t>Use plugin or ESE defined SSR code ranges</t>
  </si>
  <si>
    <t>If using plugin defined fixed SSR code range, then assign codes in the range that starts here</t>
  </si>
  <si>
    <t>If using plugin defined fixed SSR code range, then assign codes in the range that ends here</t>
  </si>
  <si>
    <t>0 (ESE), 1 (plugin fixed range), 2 (plugin data file)</t>
  </si>
  <si>
    <t>Window_CPDLC_MaxChars</t>
  </si>
  <si>
    <t>Window_CPDLC_Current_MaxListItems</t>
  </si>
  <si>
    <t>Window_CPDLC_History_MaxListItems</t>
  </si>
  <si>
    <t>Maximum number of list items in the CPDLC Current Messages window before the scroll bar is displayed</t>
  </si>
  <si>
    <t>Maximum number of list items in the CPDLC History Messages window before the scroll bar is displayed</t>
  </si>
  <si>
    <t>Maximum number characters displayed for each message in the CPDLC message windows</t>
  </si>
  <si>
    <t>Maps_NOTAM_Activation</t>
  </si>
  <si>
    <t>Activate maps based on NOTAM information</t>
  </si>
  <si>
    <t>CPDLC_FSM_RCD</t>
  </si>
  <si>
    <t>Message to send as reply to successful clearance request (RCD) message</t>
  </si>
  <si>
    <t>CPDLC_FSM_RCD_Fail_2nd</t>
  </si>
  <si>
    <t>Message to send as reply to unsuccessful clearance request (RCD) message (request already in progress)</t>
  </si>
  <si>
    <t>CPDLC_FSM_RCD_Fail_NoFPL</t>
  </si>
  <si>
    <t>Message to send as reply to unsuccessful clearance request (RCD) message (data in request does not match a flight plan in the system)</t>
  </si>
  <si>
    <t>CPDLC_FSM_CDA</t>
  </si>
  <si>
    <t>Message to send as reply to successful clearance acknowledgement (CDA) message</t>
  </si>
  <si>
    <t>Message to send as reply to unsuccessful clearance acknowledgement (CDA) message (aircraft answered with UNABLE)</t>
  </si>
  <si>
    <t>Selects the METAR source for the plugin (VATSIM or the source defined by the HTTP_METAR_... settings)</t>
  </si>
  <si>
    <t>EF,EEEI,EETN</t>
  </si>
  <si>
    <t>CPDLC server host name</t>
  </si>
  <si>
    <t>CPDLC mini server host name</t>
  </si>
  <si>
    <t>localhost</t>
  </si>
  <si>
    <t>CPDLC_FSM_RCD_Fail_ATYP</t>
  </si>
  <si>
    <t>Message to send as reply to unsuccessful clearance request (RCD) message (aircraft type in request is different from the one in the received FPL)</t>
  </si>
  <si>
    <t>Color_System_Calculated_TOC</t>
  </si>
  <si>
    <t>Color_System_Calculated_TOD</t>
  </si>
  <si>
    <t>CPDLC_FSM_RCD_Fail</t>
  </si>
  <si>
    <t>Message to send as reply to unsuccessful clearance request (RCD) message (departure airport does not offer DCL service or clearance manually rejected by controller)</t>
  </si>
  <si>
    <t>CPDLC_FSM_CDA_Fail_Unable</t>
  </si>
  <si>
    <t>CPDLC_FSM_CDA_Fail_NoAck</t>
  </si>
  <si>
    <t>Message to send as reply to unsuccessful clearance acknowledgement (CDA) message (no answer from aircraft)</t>
  </si>
  <si>
    <t>CPDLC_FSM_PDC_Fail</t>
  </si>
  <si>
    <t>CPDLC_FSM_PDC_Fail_ATYP</t>
  </si>
  <si>
    <t>CPDLC_FSM_PDC_Fail_2nd</t>
  </si>
  <si>
    <t>CPDLC_FSM_PDC_Fail_NoFPL</t>
  </si>
  <si>
    <t>Message to send as reply to unsuccessful PDC request message (departure airport does not offer PDC service or clearance manually rejected by controller)</t>
  </si>
  <si>
    <t>Message to send as reply to unsuccessful PDC request message (aircraft type in request is different from the one in the received FPL)</t>
  </si>
  <si>
    <t>Message to send as reply to unsuccessful PDC request message (request already in progress)</t>
  </si>
  <si>
    <t>Message to send as reply to unsuccessful PDC request message (data in request does not match a flight plan in the system)</t>
  </si>
  <si>
    <t>Airspace_ModeS_Code</t>
  </si>
  <si>
    <t>Window_SM_AppHoldTime</t>
  </si>
  <si>
    <t>APW_WarningTime_Imm</t>
  </si>
  <si>
    <t>Time before conflict to issue immediate alert (conflict count not taken into account anymore)</t>
  </si>
  <si>
    <t>2000.0</t>
  </si>
  <si>
    <t>2100.0</t>
  </si>
  <si>
    <t>System_MagModel_Year</t>
  </si>
  <si>
    <t>System_MagModel_Type</t>
  </si>
  <si>
    <t>System_MagModel_Model</t>
  </si>
  <si>
    <t>Selects the model to use for magnetic declination calculations (used only when System_MagModel_Type is not zero)</t>
  </si>
  <si>
    <t>0 (IGRF), 1 (WMM)</t>
  </si>
  <si>
    <t>Selects how magnetic declination (variation) is determined by the plugin</t>
  </si>
  <si>
    <t>0 (value from sector file), 1 (nearest value from an internal declination table), 2 (interpolated spot value from an internal declination table), 3 (exact calculation for each position, big performance penalty)</t>
  </si>
  <si>
    <t>SAP_Risks</t>
  </si>
  <si>
    <t>Calculate also SAP risks (not just conflicts)</t>
  </si>
  <si>
    <t>Color_TSA_Filter</t>
  </si>
  <si>
    <t>255,253,255</t>
  </si>
  <si>
    <t>Color_Active_Map_Type_11</t>
  </si>
  <si>
    <t>Color_Active_Map_Type_12</t>
  </si>
  <si>
    <t>Color_Active_Map_Type_13</t>
  </si>
  <si>
    <t>Color_Active_Map_Type_14</t>
  </si>
  <si>
    <t>Color_Active_Map_Type_15</t>
  </si>
  <si>
    <t>Color_Active_Map_Type_16</t>
  </si>
  <si>
    <t>Color_Active_Map_Type_17</t>
  </si>
  <si>
    <t>Color_Active_Map_Type_18</t>
  </si>
  <si>
    <t>Color_Active_Map_Type_19</t>
  </si>
  <si>
    <t>Color_Active_Map_Type_20</t>
  </si>
  <si>
    <t>51,134,49</t>
  </si>
  <si>
    <t>41,102,255</t>
  </si>
  <si>
    <t>100,160,100</t>
  </si>
  <si>
    <t>141,184,236</t>
  </si>
  <si>
    <t>227,213,29</t>
  </si>
  <si>
    <t>60,60,60</t>
  </si>
  <si>
    <t>155,155,155</t>
  </si>
  <si>
    <t>183,26,19</t>
  </si>
  <si>
    <t>120,91,65</t>
  </si>
  <si>
    <t>138,69,58</t>
  </si>
  <si>
    <t>Color_Selected_Group</t>
  </si>
  <si>
    <t>Areas_Label_UserText</t>
  </si>
  <si>
    <t>Show user text in TSA area label</t>
  </si>
  <si>
    <t>Show NOTAM identifier (if activation period based on NOTAM) in Usertext field when no text entered by the user</t>
  </si>
  <si>
    <t>Shortcut_RadarMenu</t>
  </si>
  <si>
    <t>MSDN Virtual-Key Code value for the combination key for the Radar menu. Keeping this key down while right-clicking opens the menu. Setting both this value and Shortcut_RadarMenu to "0x00" disables the Radar menu shortcut (Radar menu is then opened by right-clicking anywhere on the Global menu).</t>
  </si>
  <si>
    <t>MSDN Virtual-Key Code value for the Radar menu shortcut key. A value of "0x00" uses the default (combo key plus mouse right click) functionality unless Shortcut_RadarMenu_Combo is "0x00" as well (see above).</t>
  </si>
  <si>
    <t>EKCH,ESGG</t>
  </si>
  <si>
    <t>EK,ESGG,ESMS</t>
  </si>
  <si>
    <t>System_RepHdg_Correction</t>
  </si>
  <si>
    <t>0 (all ES values wrong), 1 (ES true heading correct), 2 (ES magnetic heading correct)</t>
  </si>
  <si>
    <t>RMK/,STS/</t>
  </si>
  <si>
    <t>Menu_Level_MaxValue</t>
  </si>
  <si>
    <t>Menu_Level_MaxValue_10</t>
  </si>
  <si>
    <t>990</t>
  </si>
  <si>
    <t>Menu_Level_MaxValue_5</t>
  </si>
  <si>
    <t>995</t>
  </si>
  <si>
    <t>Menu_Level_MinValue</t>
  </si>
  <si>
    <t>-1</t>
  </si>
  <si>
    <t>Maximum level for 500ft gaps in level menus (AFL,CFL,RFL). 1000/2000ft gaps above it. Must be divisible by 10 (-1 sets the transition altitude rounded down to the nearest 1000ft)</t>
  </si>
  <si>
    <t>Minimum level in level menus (AFL,CFL,RFL). Must be divisible by 5 (-1 sets the transition altitude rounded down to the nearest 1000ft)</t>
  </si>
  <si>
    <t>Maximum level for 1000ft gaps in level menus (AFL,CFL,RFL). 2000ft gaps above it. Must be divisible by 10 (-1 sets the transition altitude rounded down to the nearest 1000ft)</t>
  </si>
  <si>
    <t>Maximum level in level menus (AFL,CFL,RFL) (-1 sets the transition altitude rounded down to the nearest 1000ft)</t>
  </si>
  <si>
    <t>Window_SM_LeaveHoldBay</t>
  </si>
  <si>
    <t>Display the "Leave Hold" bay in the Stack Manager Windows</t>
  </si>
  <si>
    <t xml:space="preserve">Aircraft shown in the "Approaching Hold" bay when more than this time away from the holding point </t>
  </si>
  <si>
    <t>Window_SM_LeaveHoldTime</t>
  </si>
  <si>
    <t>Aircraft shown in the "Leave Hold" bay this time after holding cancelled</t>
  </si>
  <si>
    <t>AIW_Filter_GS</t>
  </si>
  <si>
    <t>No AIW alerts below this groundspeed</t>
  </si>
  <si>
    <t>Label_Coord_RJC_Time</t>
  </si>
  <si>
    <t>Time to display rejected tactical coordination (RTI/TIP) data in the label</t>
  </si>
  <si>
    <t>Window_SM_OvershootLimit</t>
  </si>
  <si>
    <t>Overshoot warning displayed when an aircraft misses its CFL by this much</t>
  </si>
  <si>
    <t>Menu_Rate_List</t>
  </si>
  <si>
    <t>list</t>
  </si>
  <si>
    <t>Menu_Rate_List_M</t>
  </si>
  <si>
    <t>Comma-separated list of vertical rates (in hundreds of ft/min) to override the default list of values in the ARC menu with imperial units selected. Minimum value 1, maximum 99.</t>
  </si>
  <si>
    <t>Comma-separated list of vertical rates (in m/s) to override the default list of values in the ARC menu with metric units selected. Minimum value 1, maximum 99.</t>
  </si>
  <si>
    <t>Track_TextSize</t>
  </si>
  <si>
    <t>Default text size to use in track labels</t>
  </si>
  <si>
    <t>Track_TextSize_2_Ratio</t>
  </si>
  <si>
    <t>Ratio of text size 2 compared to text size 1</t>
  </si>
  <si>
    <t>0.9</t>
  </si>
  <si>
    <t>HTTP_NOTAM_Area_Sched_Debug</t>
  </si>
  <si>
    <t>Enable a debug file for NOTAM area/map activation code</t>
  </si>
  <si>
    <t>Color_TSA_Border_Highlight</t>
  </si>
  <si>
    <t>Window_CARD_RefreshRate</t>
  </si>
  <si>
    <t>Refresh rate of the conflict information on CARD</t>
  </si>
  <si>
    <t>Maximum number of list items in the Message In/Out windows before the scroll bar is displayed</t>
  </si>
  <si>
    <t>Maximum number of items held in the Message In/Out window lists</t>
  </si>
  <si>
    <t>0 (no filtering), 1 (unconcerned), 2 (notified or unconcerned)</t>
  </si>
  <si>
    <t>FPCP_MinState</t>
  </si>
  <si>
    <t>FPCP_4D</t>
  </si>
  <si>
    <t>FPCP_4D_PathBuffer</t>
  </si>
  <si>
    <t>Use EuroScope vertical path in MTCD/SAP calculation</t>
  </si>
  <si>
    <t>Buffer around ES calculated vertical path to use in 4D MTCD/SAP calculations</t>
  </si>
  <si>
    <t>FPCP_TimeBeforeEntry</t>
  </si>
  <si>
    <t>MTCD/SAP only checked for tracks closer than this time to entering the active sector regardless of flight plan state</t>
  </si>
  <si>
    <t>MTCD/SAP not checked for flight plans in this state</t>
  </si>
  <si>
    <t>Airspace_No_DUPE_Codes</t>
  </si>
  <si>
    <t>Transponder codes for which no DUPE warning will be shown (comma-separated list if more than one)</t>
  </si>
  <si>
    <t>Window_LostList_MaxListItems</t>
  </si>
  <si>
    <t>Maximum number of list items in the Lost List before the scroll bar is displayed</t>
  </si>
  <si>
    <t>Window_LostList_Auto</t>
  </si>
  <si>
    <t>Automatically open (and keep open) the Lost List when it is not empty</t>
  </si>
  <si>
    <t>Color_CPDLC_Controller_Late</t>
  </si>
  <si>
    <t>Color_CPDLC_Discarded</t>
  </si>
  <si>
    <t>Color_CPDLC_DM_Request</t>
  </si>
  <si>
    <t>Color_CPDLC_Failed</t>
  </si>
  <si>
    <t>Color_CPDLC_Standby</t>
  </si>
  <si>
    <t>Color_CPDLC_UM_Clearance</t>
  </si>
  <si>
    <t>Color_CPDLC_Unable</t>
  </si>
  <si>
    <t>Color_CPDLC_Urgency</t>
  </si>
  <si>
    <t>Color_Datalink_Logged_On</t>
  </si>
  <si>
    <t>Color_Information_FL</t>
  </si>
  <si>
    <t>141,141,141</t>
  </si>
  <si>
    <t>169,8,9</t>
  </si>
  <si>
    <t>Color_CPDLC_Pilot_Late</t>
  </si>
  <si>
    <t>246,164,96</t>
  </si>
  <si>
    <t>170,248,87</t>
  </si>
  <si>
    <t>2,2,2</t>
  </si>
  <si>
    <t>247,164,96</t>
  </si>
  <si>
    <t>237,229,108</t>
  </si>
  <si>
    <t>120,120,120</t>
  </si>
  <si>
    <t>0,200,1</t>
  </si>
  <si>
    <t>System_TaxiTime</t>
  </si>
  <si>
    <t>The taxi time used for the Flight Plan Window</t>
  </si>
  <si>
    <t>Areas_Label_MapText</t>
  </si>
  <si>
    <t>Show map text in TSA area label</t>
  </si>
  <si>
    <t>Vector_AHDG_RhumbLine</t>
  </si>
  <si>
    <t>Draw heading vector as rhumb line (1) instead of as a great circle (0)</t>
  </si>
  <si>
    <t>Vector_AHDG_True</t>
  </si>
  <si>
    <t>Display true (1) instead of magnetic (0) heading in the heading vector label</t>
  </si>
  <si>
    <t>Vector_QDM_RhumbLine</t>
  </si>
  <si>
    <t>Vector_QDM_True</t>
  </si>
  <si>
    <t>Draw QDM vector as rhumb line (1) instead of as a great circle (0)</t>
  </si>
  <si>
    <t>Display true (1) instead of magnetic (0) heading in the QDM vector label</t>
  </si>
  <si>
    <t>Window_CARD</t>
  </si>
  <si>
    <t>CARD default state and position</t>
  </si>
  <si>
    <t>Window_SAP</t>
  </si>
  <si>
    <t>SAP Window default state and position</t>
  </si>
  <si>
    <t>Window_VAW</t>
  </si>
  <si>
    <t>Vertical Aid Window default state and position</t>
  </si>
  <si>
    <t>Window_MsgIn</t>
  </si>
  <si>
    <t>Message In Window default state and position</t>
  </si>
  <si>
    <t>Window_MsgOut</t>
  </si>
  <si>
    <t>Message Out Window default state and position</t>
  </si>
  <si>
    <t>Window_LatLong</t>
  </si>
  <si>
    <t>Latitude/Longitude Window default state and position</t>
  </si>
  <si>
    <t>Window_GenInfo</t>
  </si>
  <si>
    <t>General Information Window default state and position</t>
  </si>
  <si>
    <t>Window_Zoom</t>
  </si>
  <si>
    <t>Zoom Window default state and position</t>
  </si>
  <si>
    <t>Window_QNHTL</t>
  </si>
  <si>
    <t>QNH/TL Window default state and position</t>
  </si>
  <si>
    <t>Window_Brightness</t>
  </si>
  <si>
    <t>Brightness Window default state and position</t>
  </si>
  <si>
    <t>Window_ASM</t>
  </si>
  <si>
    <t>Airspace Management Window default state and position</t>
  </si>
  <si>
    <t>Window_WxMsgs</t>
  </si>
  <si>
    <t>Weather Messages Window default state and position</t>
  </si>
  <si>
    <t>Window_NOTAM</t>
  </si>
  <si>
    <t>NOTAM List Window default state and position</t>
  </si>
  <si>
    <t>Window_FlightPlan</t>
  </si>
  <si>
    <t>Flight Plan Window default state and position</t>
  </si>
  <si>
    <t>Window_FlightPlanSelect</t>
  </si>
  <si>
    <t>Flight Plan Select Window default state and position</t>
  </si>
  <si>
    <t>Window_ATCmsg</t>
  </si>
  <si>
    <t>ATC Messages Window default state and position</t>
  </si>
  <si>
    <t>Window_PrimFreqMsg</t>
  </si>
  <si>
    <t>Primary Frequency Messages Window default state and position</t>
  </si>
  <si>
    <t>Window_ASM_ShowNOTAMasUsertext</t>
  </si>
  <si>
    <t>Window_LFUNCFP</t>
  </si>
  <si>
    <t>LFUNC Frequency Plan Window default state and position</t>
  </si>
  <si>
    <t>Window_CPDLC_Current</t>
  </si>
  <si>
    <t>CPDLC Current Messages Window default state and position</t>
  </si>
  <si>
    <t>Window_CPDLC_History</t>
  </si>
  <si>
    <t>CPDLC History Messages Window default state and position</t>
  </si>
  <si>
    <t>Enables/disables the COOPANS features (plugin type "B" in the manual). This setting is only considered if no pre-defined setup is loaded.</t>
  </si>
  <si>
    <t>Window_Notepad</t>
  </si>
  <si>
    <t>Notepad Window default state and position</t>
  </si>
  <si>
    <t>Airspace_ASSR_OAT_Remarks</t>
  </si>
  <si>
    <t>":"-separated list of text strings to look for in the flight plan remarks to classify flight as OAT</t>
  </si>
  <si>
    <t>RMK/OAT</t>
  </si>
  <si>
    <t>Airspace_ASSR_OAT_Type</t>
  </si>
  <si>
    <t>How to interpret the above list</t>
  </si>
  <si>
    <t>0 (any of the strings), 1 (all of the strings) or 2 (all of the strings and in the specified order)</t>
  </si>
  <si>
    <t>Color_Map_Border</t>
  </si>
  <si>
    <t>Color_Map_Land</t>
  </si>
  <si>
    <t>133,133,138</t>
  </si>
  <si>
    <t>Color_Map_Symbol</t>
  </si>
  <si>
    <t>55,55,55</t>
  </si>
  <si>
    <t>211,211,211</t>
  </si>
  <si>
    <t>226,210,210</t>
  </si>
  <si>
    <t>156,96,59</t>
  </si>
  <si>
    <t>110,98,98</t>
  </si>
  <si>
    <t>Setup_AutoSignIn</t>
  </si>
  <si>
    <t>Comma-separated list of page numbers for SIGMET data (see http://aviationweather.gov/data/iffdp SIGMET sections for coverage, currently only non-USA locations return SIGMETs in the required format, i.e. beginning with "&lt;locationCode&gt; SIGMET" and ending with "="). Each page is loaded separately.</t>
  </si>
  <si>
    <t>Initial setting for this label item in the Track Control Window for COOPANS setups. For non-COOPANS setups, enabling this will permanently prefix the GS item with "N"</t>
  </si>
  <si>
    <t>Maps_Font</t>
  </si>
  <si>
    <t>Maps_FontSize</t>
  </si>
  <si>
    <t>EuroScope</t>
  </si>
  <si>
    <t>Default maps text font size</t>
  </si>
  <si>
    <t>Maps text font</t>
  </si>
  <si>
    <t>Maps_FontStyle</t>
  </si>
  <si>
    <t>Default maps text font style</t>
  </si>
  <si>
    <t>0,0,0,0</t>
  </si>
  <si>
    <t>"weight,italic,underline,strikethrough", weight 0-1000 (examples 0=default value, 400=normal, 700=bold), italic 0/1, underline 0/1, strikethrough 0/1</t>
  </si>
  <si>
    <t>FlightLeg_FontStyle</t>
  </si>
  <si>
    <t>Flight legs font style</t>
  </si>
  <si>
    <t>TextNotes_FontStyle</t>
  </si>
  <si>
    <t>Text notes font style</t>
  </si>
  <si>
    <t>Vector_FplSep_FontStyle</t>
  </si>
  <si>
    <t>Flight plan separation tool font style</t>
  </si>
  <si>
    <t>Vector_MinSep_FontStyle</t>
  </si>
  <si>
    <t>Separation tool font style</t>
  </si>
  <si>
    <t>Vector_QDM_FontStyle</t>
  </si>
  <si>
    <t>QDM vector font style</t>
  </si>
  <si>
    <t>Vector_AHDG_FontStyle</t>
  </si>
  <si>
    <t>Heading vector font style</t>
  </si>
  <si>
    <t>Areas_Label_Font</t>
  </si>
  <si>
    <t>Areas_Label_FontSize</t>
  </si>
  <si>
    <t>Areas_Label_FontStyle</t>
  </si>
  <si>
    <t>TSA area label font name</t>
  </si>
  <si>
    <t>TSA area label font size</t>
  </si>
  <si>
    <t>TSA area label font style</t>
  </si>
  <si>
    <t>198,174,58</t>
  </si>
  <si>
    <t>80,162,74</t>
  </si>
  <si>
    <t>179,180,180</t>
  </si>
  <si>
    <t>200,53,18</t>
  </si>
  <si>
    <t>52,58,62</t>
  </si>
  <si>
    <t>255,152,0</t>
  </si>
  <si>
    <t>70,70,70</t>
  </si>
  <si>
    <t>9,10,11</t>
  </si>
  <si>
    <t>61,61,61</t>
  </si>
  <si>
    <t>170,231,197</t>
  </si>
  <si>
    <t>150,215,150</t>
  </si>
  <si>
    <t>128,128,128</t>
  </si>
  <si>
    <t>30,250,250</t>
  </si>
  <si>
    <t>225,25,25</t>
  </si>
  <si>
    <t>72,72,73</t>
  </si>
  <si>
    <t>36,41,45</t>
  </si>
  <si>
    <t>1,165,219</t>
  </si>
  <si>
    <t>67,73,76</t>
  </si>
  <si>
    <t>1,255,255</t>
  </si>
  <si>
    <t>40,210,40</t>
  </si>
  <si>
    <t>41,245,41</t>
  </si>
  <si>
    <t>175,125,175</t>
  </si>
  <si>
    <t>44,44,44</t>
  </si>
  <si>
    <t>100,108,111</t>
  </si>
  <si>
    <t>87,139,200</t>
  </si>
  <si>
    <t>150,150,150</t>
  </si>
  <si>
    <t>82,105,146</t>
  </si>
  <si>
    <t>41,40,216</t>
  </si>
  <si>
    <t>40,41,216</t>
  </si>
  <si>
    <t>154,138,128</t>
  </si>
  <si>
    <t>155,147,138</t>
  </si>
  <si>
    <t>175,130,130</t>
  </si>
  <si>
    <t>215,190,163</t>
  </si>
  <si>
    <t>185,140,89</t>
  </si>
  <si>
    <t>116,200,71</t>
  </si>
  <si>
    <t>82,190,115</t>
  </si>
  <si>
    <t>41,210,41</t>
  </si>
  <si>
    <t>61,121,148</t>
  </si>
  <si>
    <t>255,255,41</t>
  </si>
  <si>
    <t>153,217,234</t>
  </si>
  <si>
    <t>255,153,184</t>
  </si>
  <si>
    <t>255,209,143</t>
  </si>
  <si>
    <t>205,252,255</t>
  </si>
  <si>
    <t>25,210,230</t>
  </si>
  <si>
    <t>120,245,250</t>
  </si>
  <si>
    <t>185,240,244</t>
  </si>
  <si>
    <t>15,185,15</t>
  </si>
  <si>
    <t>14,170,14</t>
  </si>
  <si>
    <t>24,209,114</t>
  </si>
  <si>
    <t>254,152,1</t>
  </si>
  <si>
    <t>224,25,25</t>
  </si>
  <si>
    <t>207,207,207</t>
  </si>
  <si>
    <t>0,220,255</t>
  </si>
  <si>
    <t>255,0,0</t>
  </si>
  <si>
    <t>155,158,159</t>
  </si>
  <si>
    <t>0,165,219</t>
  </si>
  <si>
    <t>93,138,195</t>
  </si>
  <si>
    <t>132,142,139</t>
  </si>
  <si>
    <t>135,128,118</t>
  </si>
  <si>
    <t>239,224,42</t>
  </si>
  <si>
    <t>240,225,41</t>
  </si>
  <si>
    <t>152,202,172</t>
  </si>
  <si>
    <t>145,95,30</t>
  </si>
  <si>
    <t>219,219,219</t>
  </si>
  <si>
    <t>88,95,99</t>
  </si>
  <si>
    <t>Color_NUAC</t>
  </si>
  <si>
    <t>134,134,135</t>
  </si>
  <si>
    <t>140,140,0</t>
  </si>
  <si>
    <t>Color_Proposition_In</t>
  </si>
  <si>
    <t>Color_Proposition_Out</t>
  </si>
  <si>
    <t>System_UseAcceptedCoordColor</t>
  </si>
  <si>
    <t>Color_Proposition_Accepted</t>
  </si>
  <si>
    <t>255,255,0</t>
  </si>
  <si>
    <t>Use "Color_Proposition_Accepted" for accepted coordinations (COPN/COPX/PEL/XFL/RTI/TIP). If not selected, no specific color is used.</t>
  </si>
  <si>
    <t>255,125,125</t>
  </si>
  <si>
    <t>170,78,39</t>
  </si>
  <si>
    <t>145,145,145</t>
  </si>
  <si>
    <t>114,136,255</t>
  </si>
  <si>
    <t>Color_Informed_2</t>
  </si>
  <si>
    <t>Color_Informed_3</t>
  </si>
  <si>
    <t>104,163,195</t>
  </si>
  <si>
    <t>147,124,108</t>
  </si>
  <si>
    <t>80,95,95</t>
  </si>
  <si>
    <t>110,130,140</t>
  </si>
  <si>
    <t>220,125,175</t>
  </si>
  <si>
    <t>135,135,70</t>
  </si>
  <si>
    <t>197,64,212</t>
  </si>
  <si>
    <t>140,140,255</t>
  </si>
  <si>
    <t>255,254,254</t>
  </si>
  <si>
    <t>100,100,105</t>
  </si>
  <si>
    <t>180,184,181</t>
  </si>
  <si>
    <t>FlightLeg_AutoShow</t>
  </si>
  <si>
    <t>Automatically display flight leg when a track is assumed</t>
  </si>
  <si>
    <t>System_RawVideo</t>
  </si>
  <si>
    <t>Enable raw primary radar display</t>
  </si>
  <si>
    <t>Sets up a rule for Informed flights. The format is "ADEP:comma-separated list of points in the route:ADES:Number". Entering "*" indicates that any value is OK for that field. The Number field must be "1", "2" or "3". It defines which of the three Informed colors to use. It can also be left out, in which case "1" is assumed.</t>
  </si>
  <si>
    <t>AIW_FlightRules</t>
  </si>
  <si>
    <t>Filter warnings based on flight rules</t>
  </si>
  <si>
    <t>System_UseTSAborderHighlightColor</t>
  </si>
  <si>
    <t>Use TSA border highlight color</t>
  </si>
  <si>
    <t>Color_Map_Auto_Label</t>
  </si>
  <si>
    <t>159,159,160</t>
  </si>
  <si>
    <t>Color_Map_Auto_Symbol</t>
  </si>
  <si>
    <t>System_MetricFL</t>
  </si>
  <si>
    <t>Window_NAT</t>
  </si>
  <si>
    <t>NAT Track Message Window default state and position</t>
  </si>
  <si>
    <t>Color_East_NAT_Map</t>
  </si>
  <si>
    <t>180,180,1</t>
  </si>
  <si>
    <t>Color_West_NAT_Map</t>
  </si>
  <si>
    <t>40,140,255</t>
  </si>
  <si>
    <t>Window_Ops_DepRate</t>
  </si>
  <si>
    <t>Window_Ops_Caution</t>
  </si>
  <si>
    <t>Default caution limit for the Operations Rate Window</t>
  </si>
  <si>
    <t>Window_Ops_Warning</t>
  </si>
  <si>
    <t>Default warning limit for the Operations Rate Window</t>
  </si>
  <si>
    <t>Window_PredTfc_Caution</t>
  </si>
  <si>
    <t>Window_PredTfc_Warning</t>
  </si>
  <si>
    <t>Default caution limit for the Predicted Traffic Window</t>
  </si>
  <si>
    <t>Default warning limit for the Predicted Traffic Window</t>
  </si>
  <si>
    <t>RDF_Mode</t>
  </si>
  <si>
    <t>RDF mode</t>
  </si>
  <si>
    <t>RDF_Accuracy</t>
  </si>
  <si>
    <t>0.0</t>
  </si>
  <si>
    <t>99.0</t>
  </si>
  <si>
    <t>RDF_Floor</t>
  </si>
  <si>
    <t>Lowest altitude to display RDF position</t>
  </si>
  <si>
    <t>RDF_MinRadius</t>
  </si>
  <si>
    <t>Minimum radius in pixels of the RDF position circle</t>
  </si>
  <si>
    <t>Color_Standard_Line_RDF</t>
  </si>
  <si>
    <t>Color_Standard_RDF</t>
  </si>
  <si>
    <t>91,134,76</t>
  </si>
  <si>
    <t>11,12,19</t>
  </si>
  <si>
    <t>https://aviationweather.gov/</t>
  </si>
  <si>
    <t>Assumed departure rate for the Operations Rate Window (departures per hour)</t>
  </si>
  <si>
    <t>12</t>
  </si>
  <si>
    <t>-1 (disabled completely - set this if using another RDF plugin), 0 (off), 1 (Prim freq only) or 2 (all)</t>
  </si>
  <si>
    <t>WXR_TestMode</t>
  </si>
  <si>
    <t>WXR_Server</t>
  </si>
  <si>
    <t>WXR_Page_Prefix</t>
  </si>
  <si>
    <t>WXR_Page_Suffix</t>
  </si>
  <si>
    <t>Static text succeeding the variables in the page URL</t>
  </si>
  <si>
    <t>WXR_ImageSize</t>
  </si>
  <si>
    <t>Image size of the weather radar data in pixels. Big performance penalty when using the larger size!</t>
  </si>
  <si>
    <t>256 or 512</t>
  </si>
  <si>
    <t>WXR_Zoom</t>
  </si>
  <si>
    <t>Weather radar data tile size ("0" covers whole globe, "1" a 180deg latitude span, "2" 90deg and so on)</t>
  </si>
  <si>
    <t>8</t>
  </si>
  <si>
    <t>WXR_Latitude</t>
  </si>
  <si>
    <t>Center point latitude of the requested tile</t>
  </si>
  <si>
    <t>-90</t>
  </si>
  <si>
    <t>90</t>
  </si>
  <si>
    <t>WXR_Latitude_Max</t>
  </si>
  <si>
    <t>WXR_Latitude_Min</t>
  </si>
  <si>
    <t>WXR_Longitude</t>
  </si>
  <si>
    <t>WXR_Longitude_Max</t>
  </si>
  <si>
    <t>WXR_Longitude_Min</t>
  </si>
  <si>
    <t>Limit displayed data to west of this longitude (improves performance)</t>
  </si>
  <si>
    <t>Limit displayed data to east of this longitude (improves performance)</t>
  </si>
  <si>
    <t>-180</t>
  </si>
  <si>
    <t>180</t>
  </si>
  <si>
    <t>WXR_Brightness</t>
  </si>
  <si>
    <t>Weather data image brightness (alpha)</t>
  </si>
  <si>
    <t>100</t>
  </si>
  <si>
    <t>per cent</t>
  </si>
  <si>
    <t>WXR_Gain</t>
  </si>
  <si>
    <t>Weather data image gain</t>
  </si>
  <si>
    <t>WXR_Echo_dBZ_Hi</t>
  </si>
  <si>
    <t>WXR_Echo_dBZ_Med</t>
  </si>
  <si>
    <t>WXR_Echo_dBZ_Lo</t>
  </si>
  <si>
    <t>dBZ value to show darkest shade</t>
  </si>
  <si>
    <t>-31</t>
  </si>
  <si>
    <t>95</t>
  </si>
  <si>
    <t>dBZ value to show medium shade (set equal to or higher than the Hi value to disable this shade)</t>
  </si>
  <si>
    <t>dBZ value to show lightest shade (set equal to or higher than the Hi value to disable this shade)</t>
  </si>
  <si>
    <t>Window_FlightPlan_ShowAlways</t>
  </si>
  <si>
    <t>Show the Flight Plan and Complete Route Windows even in ASRs where "no draw" has been specified for the TopSky plugin</t>
  </si>
  <si>
    <t>Color_Weather_Map</t>
  </si>
  <si>
    <t>99,99,98</t>
  </si>
  <si>
    <t>0,0,86</t>
  </si>
  <si>
    <t>0 (don't show), 1 (show only when manually entered or defined in data file), 2 (show also if defined in activity period definition), 3 (show also NOTAM identifier)</t>
  </si>
  <si>
    <t>System_GUI_Scale_Cursors</t>
  </si>
  <si>
    <t>0.2</t>
  </si>
  <si>
    <t>10.0</t>
  </si>
  <si>
    <t>System_UseScreenLat</t>
  </si>
  <si>
    <t>System_GUI_Scale_GlobalMenu</t>
  </si>
  <si>
    <t>System_GUI_Scale_Menus</t>
  </si>
  <si>
    <t>System_GUI_Scale_Screen</t>
  </si>
  <si>
    <t>System_GUI_Scale_Tracks</t>
  </si>
  <si>
    <t>System_GUI_Scale_Windows</t>
  </si>
  <si>
    <t>Scale factor for the Global Menu</t>
  </si>
  <si>
    <t>Scale factor for the plugin menus</t>
  </si>
  <si>
    <t>Scale factor for screen drawings</t>
  </si>
  <si>
    <t>Scale factor for track related items</t>
  </si>
  <si>
    <t>Scale factor for the plugin windows</t>
  </si>
  <si>
    <t>Adjust the display projection as specified in the settings file Setup_ScreenLat items</t>
  </si>
  <si>
    <t>Scale factor for the plugin cursors. This setting is only read at plugin startup and cannot be changed later.</t>
  </si>
  <si>
    <t>Setup_ScreenLat</t>
  </si>
  <si>
    <t>Either latitude in the sector file format ("N060.00.00.000"), latitude in decimal degrees ("60.0"), or a fix, VOR, NDB or airport found in the active sector file</t>
  </si>
  <si>
    <t>Adjusts the latitude that defines the screen projection</t>
  </si>
  <si>
    <t>Selects the year to use for magnetic declination calculations (Note: zero value is also allowed, it uses sector file value everywhere). Using years after 2025 will result in increasingly inaccurate declination values.</t>
  </si>
  <si>
    <t>List of airport identifiers with P-RNAV/RNP1 arrival procedures (used only if Setup_COOPANS is set to "1"). Comma-separated items, each item containing one or more letters. If less than 4 letters, the system will accept any letters in place of the missing ones.</t>
  </si>
  <si>
    <t>Exceptions to the Airspace_P_Flag list, same format (used only if Setup_COOPANS is set to "1")</t>
  </si>
  <si>
    <t>System_ProxySounds</t>
  </si>
  <si>
    <t>0 (auto-disable on proxy instances), 1 (ask each time), 2 (do nothing)</t>
  </si>
  <si>
    <t>Sets what to do to CPDLC and STCA alert sounds in proxy EuroScope instances. If set to auto-disable or if user selects to disable when prompted, the sounds can later be re-enabled from the Global Menu.</t>
  </si>
  <si>
    <t>APW system on/off (for more information on the APW system, refer to EUROCONTROL documentation at https://www.eurocontrol.int/publication/eurocontrol-guidelines-area-proximity-warning )</t>
  </si>
  <si>
    <t>STCA system on/off (for explanation and recommended values for the options without a description, see EUROCONTROL documentation at https://www.eurocontrol.int/publication/eurocontrol-guidelines-short-term-conflict-alert-stca )</t>
  </si>
  <si>
    <t>Window_CPDLC_Setting</t>
  </si>
  <si>
    <t>CPDLC Setting Window default state and position</t>
  </si>
  <si>
    <t>Window_LostList</t>
  </si>
  <si>
    <t>Lost List default state and position</t>
  </si>
  <si>
    <t>Window_SepList</t>
  </si>
  <si>
    <t>SEP List default position</t>
  </si>
  <si>
    <t>"x-pos,y-pos", where x-pos and y-pos are the coordinates of the list's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</si>
  <si>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window's top left corner. Point (0,0) is the top left corner of the radar screen area, with increasing x and y values right and down from it.</t>
  </si>
  <si>
    <t>Either "state" or "state,x-pos,y-pos",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 and x-pos and y-pos the coordinates of the list's top left corner. Point (0,0) is the top left corner of the radar screen area, with increasing x and y values right and down from it.</t>
  </si>
  <si>
    <t>Either "state", "state,x-pos,y-pos" or "state,x-pos,y-pos,width,height",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width and height the dimensions of the window. Point (0,0) is the top left corner of the radar screen area, with increasing x and y values right and down from it.</t>
  </si>
  <si>
    <t>Window_PersonalQueue</t>
  </si>
  <si>
    <t>Personal Queue Window default state and position</t>
  </si>
  <si>
    <t>Window_SNS</t>
  </si>
  <si>
    <t>Safety Nets Status Window default state and position</t>
  </si>
  <si>
    <t>Window_DDS</t>
  </si>
  <si>
    <t>Divergence Detection Status Window default state and position</t>
  </si>
  <si>
    <t>Window_MTCDS</t>
  </si>
  <si>
    <t>MTCD Status Window default state and position</t>
  </si>
  <si>
    <t>Window_Ops</t>
  </si>
  <si>
    <t>Operations Window default state and position</t>
  </si>
  <si>
    <t>Window_PredTfc</t>
  </si>
  <si>
    <t>Predicted Traffic Window default state and position</t>
  </si>
  <si>
    <t>Window_HoldList</t>
  </si>
  <si>
    <t>Holding List default position</t>
  </si>
  <si>
    <t>Window_RawVideoControl</t>
  </si>
  <si>
    <t>Raw Video Control Window default position</t>
  </si>
  <si>
    <t>Label_COP_MaxChars</t>
  </si>
  <si>
    <t>Maximum number of characters of the COP name to display in the COPN/COPX label item</t>
  </si>
  <si>
    <t>Label_FCOP_MaxChars</t>
  </si>
  <si>
    <t>Maximum number of characters of the COP name to display in the FIR COPX label item</t>
  </si>
  <si>
    <t>HTTP_NAT_Tracks_URL</t>
  </si>
  <si>
    <t>URL for the NAT Track Messages</t>
  </si>
  <si>
    <t>https://www.notams.faa.gov/</t>
  </si>
  <si>
    <t>https://www.notams.faa.gov/common/nat.html</t>
  </si>
  <si>
    <t>HTTP_NOTAM_AUP_Text</t>
  </si>
  <si>
    <t>NO RSA     MNM MAX WEF   TIL REMARK</t>
  </si>
  <si>
    <t>HTTP_NOTAM_AUP_Offset_MNM</t>
  </si>
  <si>
    <t>HTTP_NOTAM_AUP_Offset_MAX</t>
  </si>
  <si>
    <t>In the AUP table, the area minimum level field starts this many characters after the beginning of the area name</t>
  </si>
  <si>
    <t>In the AUP table, the area maximum level field starts this many characters after the beginning of the area name</t>
  </si>
  <si>
    <t>HTTP_NOTAM_AUP_Offset_WEF</t>
  </si>
  <si>
    <t>In the AUP table, the area activation start time field starts this many characters after the beginning of the area name</t>
  </si>
  <si>
    <t>HTTP_NOTAM_AUP_Offset_TIL</t>
  </si>
  <si>
    <t>In the AUP table, the area activation end time field starts this many characters after the beginning of the area name</t>
  </si>
  <si>
    <t>HTTP_NOTAM_AUP_Times5char</t>
  </si>
  <si>
    <t>When this string is found in a NOTAM, it is expected to contain an AUP formatted table of area activation schedules (containing the area identifier, minimum and maximum levels and activation and deactivation times for each listed area)</t>
  </si>
  <si>
    <t>CPDLC_Send_FSM_RCD</t>
  </si>
  <si>
    <t>Send acknowledgement message of a DCL request (CPDLC_FSM_RCD)</t>
  </si>
  <si>
    <t>CPDLC_VCI_UM_Type</t>
  </si>
  <si>
    <t>Enable selecting "Contact" or "Monitor" uplink message ("Contact" is the default)</t>
  </si>
  <si>
    <t>Airspace_ModeS_Code_VFR</t>
  </si>
  <si>
    <t>Mode S conspicuity code for IFR flights (assigned to mode S aircraft for routes completely inside defined mode S airspace, no DUPE warning if any mode S areas defined in SSR codes data file)</t>
  </si>
  <si>
    <t>Mode S conspicuity code for VFR flights (assigned to mode S aircraft for routes completely inside defined mode S airspace, no DUPE warning if any mode S areas defined in SSR codes data file)</t>
  </si>
  <si>
    <t>SSR (or "0" to disable)</t>
  </si>
  <si>
    <t>Label_ADES_MaxChars</t>
  </si>
  <si>
    <t>Maximum number of characters of the destination airport ICAO code to display in the ADES label item. If less than 4, displays the last x characters.</t>
  </si>
  <si>
    <t>Label_All_DSFL</t>
  </si>
  <si>
    <t>Label_All_DIAS</t>
  </si>
  <si>
    <t>Label_All_DMACH</t>
  </si>
  <si>
    <t>Label_All_DHDG</t>
  </si>
  <si>
    <t>Label_All_DRC</t>
  </si>
  <si>
    <t>0 (all), 1 (not unconcerned) or 2 (own)</t>
  </si>
  <si>
    <t>Filter STCA alerts based on traffic involved in the conflict. Either show all conflicts, all except those having only unconcerned flights, or only conflicts with at least one involved flight either inside your airspace or assumed by you.</t>
  </si>
  <si>
    <t>Either "state", "state,x-pos,y-pos" or "state,x-pos,y-pos,height", where state is 1 or -1 (setting line only valid for the main ES instance, positive value window displayed, negative not displayed), 2 or -2 (setting line only valid for proxy ES instances, positive value window displayed, negative not displayed), 3 or -3 (setting line valid for all instances, positive value window displayed, negative not displayed) or 0 (setting line valid for all instances, window not displayed),x-pos and y-pos the coordinates of top left corner, and height the height of the window. Point (0,0) is the top left corner of the radar screen area, with increasing x and y values right and down from it.</t>
  </si>
  <si>
    <t>CPDLC_FSM_RCD_Header</t>
  </si>
  <si>
    <t>Header text to be added in front of all RCD messages</t>
  </si>
  <si>
    <t>CPDLC_FSM_CLD_Header</t>
  </si>
  <si>
    <t>Header text to be added in front of all CLD (DCL clearance) messages</t>
  </si>
  <si>
    <t>CPDLC_FSM_CDA_Header</t>
  </si>
  <si>
    <t>Header text to be added in front of all CDA messages, except the Fail_Unable message which doesn't use the header.</t>
  </si>
  <si>
    <t>NO PDC AVAILABLE FOR &lt;callsign&gt;</t>
  </si>
  <si>
    <t>PDC REQUEST REJECTED @TYPE MISMATCH @UPDATE REQUEST AND RESEND</t>
  </si>
  <si>
    <t>PDC REQUEST REJECTED @REQUEST ALREADY RECEIVED @STANDBY</t>
  </si>
  <si>
    <t>DEPART REQUEST STATUS . FSM &lt;hour&gt;&lt;min&gt; &lt;year2&gt;&lt;month2&gt;&lt;day&gt; &lt;adep2&gt; &lt;callsign&gt;</t>
  </si>
  <si>
    <t>RCD RECEIVED @REQUEST BEING PROCESSED @STANDBY</t>
  </si>
  <si>
    <t>RCD REJECTED @REVERT TO VOICE PROCEDURES</t>
  </si>
  <si>
    <t>RCD REJECTED @TYPE MISMATCH @UPDATE RCD AND RESEND</t>
  </si>
  <si>
    <t>RCD REJECTED @REQUEST ALREADY RECEIVED @STANDBY</t>
  </si>
  <si>
    <t>RCD REJECTED @FLIGHT PLAN NOT HELD @REVERT TO VOICE PROCEDURES</t>
  </si>
  <si>
    <t>&lt;adep2&gt; PDC &lt;number&gt; . . . . . CLD &lt;hour&gt;&lt;min&gt; &lt;year2&gt;&lt;month2&gt;&lt;day&gt; &lt;adep2&gt; PDC &lt;number&gt; &lt;callsign&gt;</t>
  </si>
  <si>
    <t>ATC REQUEST STATUS . . FSM &lt;hour&gt;&lt;min&gt; &lt;year2&gt;&lt;month2&gt;&lt;day&gt; &lt;adep2&gt; &lt;callsign&gt;</t>
  </si>
  <si>
    <t>CDA RECEIVED @CLEARANCE CONFIRMED</t>
  </si>
  <si>
    <t>ACK NOT RECEIVED @CLEARANCE CANCELLED @REVERT TO VOICE PROCEDURES</t>
  </si>
  <si>
    <t>CONTACT ATC BY VOICE @REFUSE NOT SUPPORTED BY DATALINK</t>
  </si>
  <si>
    <t>https://tilecache.rainviewer.com/</t>
  </si>
  <si>
    <t>v2/radar/</t>
  </si>
  <si>
    <t>0/0_0.png</t>
  </si>
  <si>
    <t>FPCP_InhibitTimeBeforeEntry</t>
  </si>
  <si>
    <t>MTCD/SAP inhibited when source track is notified or coordinated and greater than this time to entering the active sector</t>
  </si>
  <si>
    <t>Plugin tries to find area activation schedules in NOTAMs whose text section (E) contain both this text and the area-specific text defined in the areas data file. If this setting is left empty, the plugin only searches the NOTAM text section for the area-specific text, but limits the NOTAMs to those whose Q-codes match with "QR?CA", "QR?LW", "QW?CA", "QW?HJ", "QW?HU" or "QW?LW", where ? is any character.</t>
  </si>
  <si>
    <t>Label_AHDG_HideDctIfCOPX</t>
  </si>
  <si>
    <t>When enabled, does not display the direct-to point in the AHDG field of unselected labels if the point is the same as the COPX point</t>
  </si>
  <si>
    <t>Label_ASSR_AcceptPilotSquawk</t>
  </si>
  <si>
    <t>Sets the time to keep certain track data when an aircraft disconnects to automatically set them back after reconnection. The saved data includes AHDG, ARC, ASP, ASSR, CFL, controller-entered RFL, direct-to point, scratchpad text, controller-entered comms type, contents of flight strip boxes and a small set of plugin specific data.</t>
  </si>
  <si>
    <t>System_TrackData_Time</t>
  </si>
  <si>
    <t>FlightLeg_Refresh_TagItem</t>
  </si>
  <si>
    <t>10001</t>
  </si>
  <si>
    <t>19999</t>
  </si>
  <si>
    <t>When enabled, accepts the code squawked by a departed flight as the assigned squawk when no squawk code assignment has been done. This setting does not affect correlation, it only sets whether the squawked code is displayed as ASSR in that case.</t>
  </si>
  <si>
    <t>When a flight leg is displayed for a flight without a track label visible, it stays displayed as long as this tag item for the flight in question is shown in the list unless manually toggled off. The default value 10021 means the "List CALLSIGN" item, which is probably the most likely item to be found in any list. To use another item, open the list definition file to find the necessary item number. The tag item needs to be a "List" item from this plugin. The number is the fifth element in a column definition (the column header text is the second element).</t>
  </si>
  <si>
    <t>0 (no filtering), 1 (no alert for IFR) or 2 (no alert for VFR)</t>
  </si>
  <si>
    <t>System_MetricPrimary</t>
  </si>
  <si>
    <t>Label_MetricAlt_Rounding</t>
  </si>
  <si>
    <t>Label_MetricAlt_Rounding_AFL</t>
  </si>
  <si>
    <t>Round all metric altitudes except AFL field to nearest this amount of meters</t>
  </si>
  <si>
    <t>Round AFL field metric altitude to nearest this amount of meters</t>
  </si>
  <si>
    <t>m</t>
  </si>
  <si>
    <t>10000</t>
  </si>
  <si>
    <t>Sets the default levels in the metric modes of the altitude related menus to the ones for areas using meters as the primary altitude unit. RVSM levels are shown when "Airspace_RVSM_Max" is greater than 0. The levels in the imperial modes are unaffected.</t>
  </si>
  <si>
    <t>Menu_ASP_MaxMach</t>
  </si>
  <si>
    <t>Sets the maximum displayed Mach number in the ASP menu</t>
  </si>
  <si>
    <t>1000</t>
  </si>
  <si>
    <t>Menu_ASP_MinMach</t>
  </si>
  <si>
    <t>Menu_ASP_MaxSpeed</t>
  </si>
  <si>
    <t>Sets the maximum displayed speed in the ASP menu</t>
  </si>
  <si>
    <t>Menu_ASP_MinSpeed</t>
  </si>
  <si>
    <t>Sets the minimum displayed speed in the ASP menu</t>
  </si>
  <si>
    <t>Ma*100</t>
  </si>
  <si>
    <t>Sets the minimum displayed Mach number in the ASP menu</t>
  </si>
  <si>
    <t>Version 2.3.1</t>
  </si>
  <si>
    <t>Added</t>
  </si>
  <si>
    <t>Changed</t>
  </si>
  <si>
    <t>Removed</t>
  </si>
  <si>
    <t>Label_MetricAlt_50m</t>
  </si>
  <si>
    <t>MTCD_Filter_Dep</t>
  </si>
  <si>
    <t>Filter out non-departed tracks</t>
  </si>
  <si>
    <t>0 (no filtering), 1 (filter out until ground state at least ST-UP or PUSH or track is moving), 2 (filter out until ground state at least TAXI or track ground speed at least 10kts), 3 (filter out until ground state DEPA)</t>
  </si>
  <si>
    <t>Window_ASM_Chars_Name</t>
  </si>
  <si>
    <t>Max displayed characters for the area name</t>
  </si>
  <si>
    <t>Window_ASM_Chars_Group</t>
  </si>
  <si>
    <t>Max displayed characters for the area group</t>
  </si>
  <si>
    <t>Window_ASM_Chars_MapText</t>
  </si>
  <si>
    <t>Window_ASM_Chars_Cat</t>
  </si>
  <si>
    <t>Window_ASM_Chars_User</t>
  </si>
  <si>
    <t>Max displayed characters for the area map text</t>
  </si>
  <si>
    <t>Max displayed characters for the area category</t>
  </si>
  <si>
    <t>Max displayed characters for the area user text</t>
  </si>
  <si>
    <t>CPDLC_AutoAcceptLogon</t>
  </si>
  <si>
    <t>System_MetricUnits_Altitude</t>
  </si>
  <si>
    <t>System_MetricUnits_Distance</t>
  </si>
  <si>
    <t>System_MetricUnits_Speed</t>
  </si>
  <si>
    <t>Use metric units (km/h) for speeds</t>
  </si>
  <si>
    <t>Use metric units (kilometers) for distances</t>
  </si>
  <si>
    <t>Use metric units for altitudes (meters) and vertical speeds (m/s)</t>
  </si>
  <si>
    <t>Use also metric flight levels when metric altitude units are selected</t>
  </si>
  <si>
    <t>Sets System_MetricUnits_Altitude, System_MetricUnits_Distance and System_MetricUnits_Speed all at one.</t>
  </si>
  <si>
    <t>Label_DAPs_Prefix</t>
  </si>
  <si>
    <t>*</t>
  </si>
  <si>
    <t>Label_DAPs_Suffix</t>
  </si>
  <si>
    <t>FlightLeg_Label_RFL</t>
  </si>
  <si>
    <t>FlightLeg_Label_SCFL</t>
  </si>
  <si>
    <t>FlightLeg_Label_DIST</t>
  </si>
  <si>
    <t>Show distance to point in flight leg</t>
  </si>
  <si>
    <t>Show calculated profile levels in flight leg</t>
  </si>
  <si>
    <t>Show RFL changes in flight leg</t>
  </si>
  <si>
    <t>CPDLC_AutoAcceptLogon_Time</t>
  </si>
  <si>
    <t>Maximum time from sector entry to auto-accept logon requests</t>
  </si>
  <si>
    <t>Automatically accept valid logon requests for tracks above CPDLC_MinLevel and within CPDLC_AutoAcceptLogon_Time from sector entry</t>
  </si>
  <si>
    <t>Label_Extended_MaxChars</t>
  </si>
  <si>
    <t>Maximum number of characters per line in the extended label. Used to place line breaks in the multipart/multiline FIELD15, FIELD18, MALRT, OP-TEXT and OP-TEXT2 items. Make sure to include at least the necessary amount of the part1-4 tag items per line (one item prints a maximum of 15 characters).</t>
  </si>
  <si>
    <t>Label_Standard_MaxChars</t>
  </si>
  <si>
    <t>Maximum number of characters per line in the standard label. Used to place line breaks in the multipart/multiline FIELD15, FIELD18, MALRT, OP-TEXT and OP-TEXT2 items. Make sure to include at least the necessary amount of the part1-4 tag items per line (one item prints a maximum of 15 characters).</t>
  </si>
  <si>
    <t>STCA_LinPred_Sep_Lat_S</t>
  </si>
  <si>
    <t>used in final approach areas as defined in the STCA data file</t>
  </si>
  <si>
    <t>STCA_CurrProx_Sep_Lat_S</t>
  </si>
  <si>
    <t>STCA_LinPred_Sep_Lat_S_Div</t>
  </si>
  <si>
    <t>Prefix DAPs in labels with this string</t>
  </si>
  <si>
    <t>Suffix DAPs in labels with this string</t>
  </si>
  <si>
    <t>1-5 characters or empty</t>
  </si>
  <si>
    <t>Divergence_RAM_Uncontrolled</t>
  </si>
  <si>
    <t>Show RAM alerts for uncontrolled tracks</t>
  </si>
  <si>
    <t>Divergence_RAM_VFR</t>
  </si>
  <si>
    <t>Show RAM alerts for VFR flights</t>
  </si>
  <si>
    <t>Divergence_RAM_MinState</t>
  </si>
  <si>
    <t>Minimum flight plan state to display RAM alerts</t>
  </si>
  <si>
    <t>0 (all states), 1 (at least Concerned) or 2 (at least Coordinated)</t>
  </si>
  <si>
    <t>Divergence_RAM_ADEP_Radius</t>
  </si>
  <si>
    <t>Do not display RAM alerts within this distance from origin</t>
  </si>
  <si>
    <t>999.0</t>
  </si>
  <si>
    <t>Divergence_RAM_ADES_Radius</t>
  </si>
  <si>
    <t>Do not display RAM alerts within this distance from destination</t>
  </si>
  <si>
    <t>Divergence_RAM_Wpt_Radius</t>
  </si>
  <si>
    <t>Do not display RAM alerts within this distance from a flight plan waypoint (to allow for turn anticipation)</t>
  </si>
  <si>
    <t>Divergence_RAM_Limit</t>
  </si>
  <si>
    <t>RAM alert shown when cross-track error exceeds this value</t>
  </si>
  <si>
    <t>Divergence_RAM_DCT_MaxTrkError</t>
  </si>
  <si>
    <t>deg</t>
  </si>
  <si>
    <t>180.0</t>
  </si>
  <si>
    <t>RAM alert shown when track error to direct-to point exceeds this value</t>
  </si>
  <si>
    <t>Divergence_Inhibit_ActiveAreas</t>
  </si>
  <si>
    <t>Inhibit CLAM/RAM alerts inside all active TSA areas</t>
  </si>
  <si>
    <t>Divergence_CLAM_Uncontrolled</t>
  </si>
  <si>
    <t>Divergence_CLAM_VFR</t>
  </si>
  <si>
    <t>Divergence_CLAM_MinState</t>
  </si>
  <si>
    <t>Divergence_CLAM_MinCFL</t>
  </si>
  <si>
    <t>Show CLAM alerts for uncontrolled tracks</t>
  </si>
  <si>
    <t>Show CLAM alerts for VFR flights</t>
  </si>
  <si>
    <t>Minimum flight plan state to display CLAM alerts</t>
  </si>
  <si>
    <t>Minimum CFL to display CLAM alerts</t>
  </si>
  <si>
    <t>Divergence_RAM_Wpt_MinTurn</t>
  </si>
  <si>
    <t>Minimum track change required at waypoint to use the Divergence_RAM_Wpt_Radius setting</t>
  </si>
  <si>
    <t>Divergence_CLAM_DelayTime</t>
  </si>
  <si>
    <t>After a CFL change, inhibit CLAM alert until this time has elapsed or track is observed to climb or descend</t>
  </si>
  <si>
    <t>Divergence_RAM_DCT_DelayTime</t>
  </si>
  <si>
    <t>After a direct-to clearance is given, inhibit RAM alert until this time has elapsed or track is observed to be on the correct track to the cleared point</t>
  </si>
  <si>
    <t>Loads the defined map(s). The format is "foldername\mapname" for a single map or "foldername" for all maps in the folder. Loads only plugin maps, not ones generated from the sector file. Display state of screen-specific maps is changed only on the currently open radar screen.</t>
  </si>
  <si>
    <t>Hides the defined map(s) if previously displayed. The format is "foldername\mapname" for a single map or "foldername" for all maps in the folder. Hides only plugin maps, not ones generated from the sector file. Display state of screen-specific maps is changed only on the currently open radar screen.</t>
  </si>
  <si>
    <t>Maps_Sct_Label_Pos</t>
  </si>
  <si>
    <t>-3,-17</t>
  </si>
  <si>
    <t>"x-pos,y-pos"</t>
  </si>
  <si>
    <t>Position of airport/fix/NDB/VOR label centerpoint in pixels relative to reference point</t>
  </si>
  <si>
    <t>Disable automatic Sign In (loading of data in the local settings file). This setting can only be used in the SettingsLocal file and must be the first setting in it.</t>
  </si>
  <si>
    <t>0 (disable automatic Sign In), 1 (enable automatic Sign In)</t>
  </si>
  <si>
    <t>Version 2.4</t>
  </si>
  <si>
    <t>System_Coord_Sound_ROF</t>
  </si>
  <si>
    <t>System_Coord_Sound_ROF_RJC</t>
  </si>
  <si>
    <t>Play sound for received ROF messages</t>
  </si>
  <si>
    <t>Play sound for rejected ROF messages</t>
  </si>
  <si>
    <t>System_Coord_Sound_RTI</t>
  </si>
  <si>
    <t>System_Coord_Sound_RTI_ACP</t>
  </si>
  <si>
    <t>System_Coord_Sound_RTI_RJC</t>
  </si>
  <si>
    <t>Play sound for received RTI messages</t>
  </si>
  <si>
    <t>Play sound for accepted RTI messages</t>
  </si>
  <si>
    <t>Play sound for rejected RTI messages</t>
  </si>
  <si>
    <t>System_Coord_Sound_TIP</t>
  </si>
  <si>
    <t>System_Coord_Sound_TIP_ACP</t>
  </si>
  <si>
    <t>System_Coord_Sound_TIP_RJC</t>
  </si>
  <si>
    <t>Play sound for received TIP messages</t>
  </si>
  <si>
    <t>Play sound for accepted TIP messages</t>
  </si>
  <si>
    <t>Play sound for rejected TIP messages</t>
  </si>
  <si>
    <t>Areas_Altitude_Filtering</t>
  </si>
  <si>
    <t>Selects whether active areas can be hidden with altitude filters</t>
  </si>
  <si>
    <t>Window_CARD_MaxConflicts</t>
  </si>
  <si>
    <t>Maximum number of conflicts displayed (not operational yet…)</t>
  </si>
  <si>
    <t>RDF_Accuracy_Degrees</t>
  </si>
  <si>
    <t>RDF_AntennaPos</t>
  </si>
  <si>
    <t>Location of the RDF antenna for setting up a single antenna system</t>
  </si>
  <si>
    <t>"Lat,Lon" (without the quotes, values in decimal degrees or sector file format) or "0" to revert to multi-antenna setup</t>
  </si>
  <si>
    <t>Maximum error in displayed bearing (used in single antenna setup)</t>
  </si>
  <si>
    <t>Maximum error in displayed position (used in multi-antenna setup)</t>
  </si>
  <si>
    <t>Color_VFR</t>
  </si>
  <si>
    <t>110,1,10</t>
  </si>
  <si>
    <t>List_OptionsInGlobalMenu</t>
  </si>
  <si>
    <t>Display list options in Global Menu</t>
  </si>
  <si>
    <t>List_Holding_Plugin</t>
  </si>
  <si>
    <t>List_Lost_Auto</t>
  </si>
  <si>
    <t>List_Holding</t>
  </si>
  <si>
    <t>List_Lost</t>
  </si>
  <si>
    <t>List_Sector_Concerned</t>
  </si>
  <si>
    <t>Display concerned flights in Sector List</t>
  </si>
  <si>
    <t>List_Sector_Informed</t>
  </si>
  <si>
    <t>Display informed flights in Sector List</t>
  </si>
  <si>
    <t>Display redundant flights in Sector List</t>
  </si>
  <si>
    <t>List_Sector_Redundant</t>
  </si>
  <si>
    <t>List_VFR_1_Filter_State</t>
  </si>
  <si>
    <t>List_VFR_1_Filter_Units</t>
  </si>
  <si>
    <t>0 (ALL), 1 (ASSUMED(ANY) ), 2 (ASSUMED), 3 (FREE)</t>
  </si>
  <si>
    <t>comma-separated list of airport ICAO codes</t>
  </si>
  <si>
    <t>List_VFR_2_Filter_State</t>
  </si>
  <si>
    <t>List_VFR_2_Filter_Units</t>
  </si>
  <si>
    <t>System_FIC_Position</t>
  </si>
  <si>
    <t>Current controller position is a FIC position (affects some track colors)</t>
  </si>
  <si>
    <t>FPCP_Inhibit_IFR</t>
  </si>
  <si>
    <t>Inhibit IFR flights from MTCD/SAP processing</t>
  </si>
  <si>
    <t>FPCP_Inhibit_VFR</t>
  </si>
  <si>
    <t>Inhibit VFR flights from MTCD/SAP processing</t>
  </si>
  <si>
    <t>GUI font 1 style</t>
  </si>
  <si>
    <t>GUI font 1 size. Only adjust when necessary to fit texts in menus and windows due to a font change, the menus and windows will not resize based on this setting.</t>
  </si>
  <si>
    <t>GUI font 2 size. Only adjust when necessary to fit texts in menus and windows due to a font change, the menus and windows will not resize based on this setting.</t>
  </si>
  <si>
    <t>GUI font 2 style</t>
  </si>
  <si>
    <t>GUI font 2 (window titles)</t>
  </si>
  <si>
    <t>GUI font 1 (general purpose font in windows and menus)</t>
  </si>
  <si>
    <t>GUI fixed-width font 1 (lists and windows where a fixed-width font is used)</t>
  </si>
  <si>
    <t>GUI fixed-width font 1 size. Only adjust when necessary to fit texts in menus and windows due to a font change, the menus and windows will not resize based on this setting.</t>
  </si>
  <si>
    <t>GUI fixed-width font 1 style</t>
  </si>
  <si>
    <t>System_GUI_Font_1</t>
  </si>
  <si>
    <t>System_GUI_Font_1_Size</t>
  </si>
  <si>
    <t>System_GUI_Font_1_Style</t>
  </si>
  <si>
    <t>System_GUI_Font_2</t>
  </si>
  <si>
    <t>System_GUI_Font_2_Size</t>
  </si>
  <si>
    <t>System_GUI_Font_2_Style</t>
  </si>
  <si>
    <t>System_GUI_Font_Fixed_1</t>
  </si>
  <si>
    <t>System_GUI_Font_Fixed_1_Size</t>
  </si>
  <si>
    <t>System_GUI_Font_Fixed_1_Style</t>
  </si>
  <si>
    <t>List_ShowSimulatedTraffic</t>
  </si>
  <si>
    <t>Selects which equipment codes to take into account</t>
  </si>
  <si>
    <t>0 (none), 1 (all codes if specified in ICAO format, but force transponder to altitude reporting), 2 (all codes if specified in ICAO format), 3 (all codes)</t>
  </si>
  <si>
    <t>Shortcut_InfoPoints_Combo</t>
  </si>
  <si>
    <t>MSDN Virtual-Key Code value for the combination key for the Info points. Keeping this key down will enable the info points. Setting both this value to "0x00" disables this feature and then the Info points display needs to be activated from the Global menu.</t>
  </si>
  <si>
    <t>List_PreAct_MaxTime</t>
  </si>
  <si>
    <t>APW_Filter</t>
  </si>
  <si>
    <t>Filter APW alerts based on sector state. Either show all alerts, all except for unconcerned flights, or only for flights either inside your airspace or assumed by you.</t>
  </si>
  <si>
    <t>MSAW_Filter</t>
  </si>
  <si>
    <t>Filter MSAW alerts based on sector state. Either show all alerts, all except for unconcerned flights, or only for flights either inside your airspace or assumed by you.</t>
  </si>
  <si>
    <t>Shortcut_Map_Xfr_Combo</t>
  </si>
  <si>
    <t>Shortcut_Map_Xfr_Key</t>
  </si>
  <si>
    <t>"number,hex number" without the quotes (number from 1 to 10 to set which key is being defined, hex number from 0x00 to 0xFE to set the key). Default values correspond to the keys '1' to '0' (key 1 = 0x31 etc.), keys '1' to '9' used for the same numbers and key '0' for number 10.</t>
  </si>
  <si>
    <t>Shortcut_Map_Target</t>
  </si>
  <si>
    <t>Shortcut_Xfr_Target</t>
  </si>
  <si>
    <t>Map folder+name to toggle with the corresponding key</t>
  </si>
  <si>
    <t>Controller ID to initiate transfer to with the corresponding key</t>
  </si>
  <si>
    <t>"number,mapfolder\mapname", without the quotes. Number from 1 to 10. For example "8,FIX\VFR" assigns key number 8 (which happens to be the '8' key by default) to toggle a map named "VFR" in folder "FIX". The default value for all targets is empty, i.e. no function defined. Note that the same number can't be set for both map toggling and transfer functions, only one of them.</t>
  </si>
  <si>
    <t>"number,controllerIDlist", without the quotes. Number from 1 to 10, controllerIDlist a comma-separated list of controller IDs to transfer to in order of priority. For example "8,A,B,C" assigns key number 8 (which happens to be the '8' key by default) to initiate transfer to controller ID "A", "B" or "C", selecting the first found online in this priority order. If none of them are online, do nothing. The default value for all targets is empty, i.e. no function defined. Note that the same number can't be set for both map toggling and transfer functions, only one of them.</t>
  </si>
  <si>
    <t>MSDN Virtual-Key Code value for the defined map toggle / manual transfer shortcut key. A value of "0x00" disables the shortcut.</t>
  </si>
  <si>
    <t>"number,hex number" without the quotes (number from 1 to 10 to set which key is being defined, hex number from 0x00 to 0xFE to set the key). Default value for all numbers is "0x12".</t>
  </si>
  <si>
    <t>MSDN Virtual-Key Code value for the defined map toggle / manual transfer shortcut combination key (must be kept down when the main key is pressed). A value of "0x00" means no combination key.</t>
  </si>
  <si>
    <t>Screen refresh interval when drawing AHDG and QDM vectors. Note that the whole radar screen is forced to be redrawn with the given interval - small values will have a major performance impact.</t>
  </si>
  <si>
    <t>milliseconds</t>
  </si>
  <si>
    <t>System_RefreshInterval_AHDG/QDM</t>
  </si>
  <si>
    <t>WXR_TimeStampsURL</t>
  </si>
  <si>
    <t>https://api.rainviewer.com/public/weather-maps.json</t>
  </si>
  <si>
    <t>Weather radar data server. Normally this information is provided in the time stamps URL. This setting is used only when a server cannot be determined from the time stamps data.</t>
  </si>
  <si>
    <t>Static text preceding variables in the URL. Normally this information is provided in the time stamps URL. This setting is used only when it cannot be determined from the time stamps data.</t>
  </si>
  <si>
    <t>URL for the valid timestamps. Must be formatted as Rainviewer's weather maps API v2.0.</t>
  </si>
  <si>
    <t>Label_WTC_Highlight_ATYP</t>
  </si>
  <si>
    <t>Highlight WTC item with Warning color for the specified aircraft types (comma-separated list)</t>
  </si>
  <si>
    <t>Label_WTC_Highlight_WTC</t>
  </si>
  <si>
    <t>Highlight WTC item with Warning color for aircraft in the specified categories (text string containing one or more of the following characters: L, M, H, J and ?)</t>
  </si>
  <si>
    <t>Window_DV</t>
  </si>
  <si>
    <t>Document Viewer Window default state and position</t>
  </si>
  <si>
    <t>Vector_MinSep_Diverging_Time</t>
  </si>
  <si>
    <t>Display MinSep lines of this length for diverging tracks (valid for Setup_COOPANS=1 only)</t>
  </si>
  <si>
    <t>Vector_MinSep_VertSep_Separation</t>
  </si>
  <si>
    <t>Vertical separation parameter to show the VertSep points (valid for Setup_COOPANS=1 only)</t>
  </si>
  <si>
    <t>Vector_MinSep_VertSep_Ext_Time</t>
  </si>
  <si>
    <t>Vector_MinSep_VertSep_ShowStart</t>
  </si>
  <si>
    <t>Display the VertSep start point when relevant (valid for Setup_COOPANS=1 only)</t>
  </si>
  <si>
    <t>Airspace_ASSR_AutoAssign_Type</t>
  </si>
  <si>
    <t>Automatically assign a transponder code when clicking "Assume" in the Callsign menu if no code is assigned for specified tracks. Not available when ESE codes are used (Airspace_ASSR_Type=0)</t>
  </si>
  <si>
    <t>0 (never), 1 (only for departed tracks), 2 (for all tracks)</t>
  </si>
  <si>
    <t>Airspace_ASSR_AutoAssign_AcceptCurrent</t>
  </si>
  <si>
    <t>When automatically assigning a transponder code, for correlated SSR tracks, assign the currently transponded code if it is a discrete code (not ending in "00")</t>
  </si>
  <si>
    <t>EETN,EETU,EFHK</t>
  </si>
  <si>
    <t>Selects the correction option for the reported heading value (applies a correction to values reported by older EuroScope versions). Should be set to "0" if using the EuroScope v3.2a version (3.2.1.1). If using one of the newer beta versions - the bug was fixed somewhere around beta (r15), use "1" or "2" (the result will likely be the same with either of those).</t>
  </si>
  <si>
    <t>Airspace_ASSR_APL_StartCode</t>
  </si>
  <si>
    <t>Airspace_ASSR_APL_EndCode</t>
  </si>
  <si>
    <t>When creating an APL, assign codes in the range that starts here</t>
  </si>
  <si>
    <t>When creating an APL, assign codes in the range that ends here</t>
  </si>
  <si>
    <t>Color_SEP_Tool_6</t>
  </si>
  <si>
    <t>Color_SEP_Tool_7</t>
  </si>
  <si>
    <t>Color_SEP_Vert</t>
  </si>
  <si>
    <t>Vector_MinSep_VertSep_Ext_Time_Div</t>
  </si>
  <si>
    <t>Maximum time beyond CPA to display the VertSep points for converging tracks (valid for Setup_COOPANS=1 only)</t>
  </si>
  <si>
    <t>Maximum time beyond CPA to display the VertSep points for diverging tracks (valid for Setup_COOPANS=1 only)</t>
  </si>
  <si>
    <t>Limit displayed data to south of this latitude (improves performance)</t>
  </si>
  <si>
    <t>Limit displayed data to north of this latitude (improves performance)</t>
  </si>
  <si>
    <t>System_FPASD_MinState</t>
  </si>
  <si>
    <t>Minimum sector state to display FPASD track</t>
  </si>
  <si>
    <t>0 (none), 1 (concerned), 2 (coordinated)</t>
  </si>
  <si>
    <t>System_Uncontrolled_State_None</t>
  </si>
  <si>
    <t>When this setting is disabled, uncontrolled flights will be colored as if they were controlled and will respond to filtering according to their sector state as indicated by EuroScope (anything other than unconcerned can not be filtered out). This setting has no other effect on the controlled/uncontrolled division so for example entry into the plugin custom flight lists is still based on that.</t>
  </si>
  <si>
    <t>List_PreAct_NotStartedMustBeAssumed</t>
  </si>
  <si>
    <t>List_VFR_FPL_Filter</t>
  </si>
  <si>
    <t>Display also simulated traffic in lists</t>
  </si>
  <si>
    <t>List_VFR_FPL_Area</t>
  </si>
  <si>
    <t>0 (no filtering), 1 (only tracks currently inside a defined area), 2 (only tracks predicted to enter the active sector)</t>
  </si>
  <si>
    <t>"lat,lon,radius" to define a circle, or "lat1,lon1,lat2,lon2,lat3,lon3,…" to define a polygon. Latitudes and longitudes must be in decimal degrees, radius from 0.1 to 9999 in nautical miles. When using a polygon, make it as simple as possible as the number of vertices has a performance impact.</t>
  </si>
  <si>
    <t>List_Sector_Concerned_MaxTime</t>
  </si>
  <si>
    <t>Maximum time in minutes from sector entry to include concerned flights in the Sector List</t>
  </si>
  <si>
    <t>AIW_Inhibit_ActiveAreas</t>
  </si>
  <si>
    <t>Inhibit AIW alerts inside all active TSA areas</t>
  </si>
  <si>
    <t>List_PreAct_MaxTime_NotStarted</t>
  </si>
  <si>
    <t>System_APL_Controlled</t>
  </si>
  <si>
    <t>When this setting is enabled, created APLs are considered as controlled (flight rules set to IFR). When disabled, they are uncontrolled (flight rules set to VFR)</t>
  </si>
  <si>
    <t>List_ETWR_ADEP</t>
  </si>
  <si>
    <t>comma-separated list of airport ICAO codes, may contain partical matches (i.e. "ES" will include all airports beginning with "ES")</t>
  </si>
  <si>
    <t>ETWR List departure airports filter</t>
  </si>
  <si>
    <t>List_ETWR_MaxTime</t>
  </si>
  <si>
    <t>Maximum time in minutes from sector entry to include departed flights in the ETWR List</t>
  </si>
  <si>
    <t>List_TfcMgmt1_ADES</t>
  </si>
  <si>
    <t>Traffic Management List 1 destination airports filter</t>
  </si>
  <si>
    <t>List_TfcMgmt1_Via</t>
  </si>
  <si>
    <t>Traffic Management List 1 route points filter</t>
  </si>
  <si>
    <t>comma-separated list of point names</t>
  </si>
  <si>
    <t>List_TfcMgmt2_ADES</t>
  </si>
  <si>
    <t>List_TfcMgmt2_Via</t>
  </si>
  <si>
    <t>Traffic Management List 2 destination airports filter</t>
  </si>
  <si>
    <t>Traffic Management List 2 route points filter</t>
  </si>
  <si>
    <t>Maximum time in minutes from sector entry to include departed flights in the Pre-Activation List / Load Factor List</t>
  </si>
  <si>
    <t>Maximum time in minutes from sector entry to include not yet departed flights in the Pre-Activation List / Load Factor List</t>
  </si>
  <si>
    <t>When enabled, not started flight plans must be assumed by someone in order to be included in the Pre-Activation List / Load Factor List</t>
  </si>
  <si>
    <t>Filter flight plans eligible for entry into the VFR / Uncontrolled lists</t>
  </si>
  <si>
    <t>Defines area within which tracks will be eligible for the VFR / Uncontrolled lists (only applicable and must be defined when List_VFR_FPL_Filter is set to "1")</t>
  </si>
  <si>
    <t>Main VFR List / Uncontrolled List 1 state filter</t>
  </si>
  <si>
    <t>Main VFR List / Uncontrolled List 1 units filter</t>
  </si>
  <si>
    <t>Secondary VFR List / Uncontrolled List 2 state filter</t>
  </si>
  <si>
    <t>Secondary VFR List / Uncontrolled List 2 units filter</t>
  </si>
  <si>
    <t>List_Holding_MaxItems</t>
  </si>
  <si>
    <t>List_Lost_MaxItems</t>
  </si>
  <si>
    <t>List_TfcMgmt_MaxTime</t>
  </si>
  <si>
    <t>Maximum time in minutes to overflying the specified point (or arriving at destination if no point specified) for entry into the Traffic Management Lists</t>
  </si>
  <si>
    <t>List_TfcMgmt_MinState</t>
  </si>
  <si>
    <t>Minimum sector state for entry into the Traffic Management Lists</t>
  </si>
  <si>
    <t>0 (none), 1 (concerned) or 2 (coordinated)</t>
  </si>
  <si>
    <t>Label_WTG_Highlight_ATYP</t>
  </si>
  <si>
    <t>Label_WTG_Highlight_WTG</t>
  </si>
  <si>
    <t>Highlight WTG item with Warning color for the specified aircraft types (comma-separated list)</t>
  </si>
  <si>
    <t>Highlight WTG item with Warning color for aircraft in the specified groups (text string containing one or more of the following characters: A, B, C, D, E, F, G and ?)</t>
  </si>
  <si>
    <t>STCA_WakeTurbulenceType</t>
  </si>
  <si>
    <t>Wake turbulence type used to determine if the smaller separation in final approach areas may be used</t>
  </si>
  <si>
    <t>0 (ICAO wake turbulence category), 1 (RECAT-EU groups), 2 (ICAO wake turbulence groups)</t>
  </si>
  <si>
    <t>EKCH,ESGG,ESGJ,ESKN,ESKS,ESMS,ESMT,ESNN,ESNQ,ESNU,ESNZ,ESOK,ESPA,ESSA,ESSB,ESSD,ESSV,ESTA</t>
  </si>
  <si>
    <t>APW_AlertSound</t>
  </si>
  <si>
    <t>APW_AlertSound_Filter</t>
  </si>
  <si>
    <t>Play an alert sound for an APW alert</t>
  </si>
  <si>
    <t>MTCD_Potential_Pred_Risk</t>
  </si>
  <si>
    <t>70,90,135</t>
  </si>
  <si>
    <t>165,160,160</t>
  </si>
  <si>
    <t>124,20,13</t>
  </si>
  <si>
    <t>210,211,211</t>
  </si>
  <si>
    <t>162,163,156</t>
  </si>
  <si>
    <t>235,225,108</t>
  </si>
  <si>
    <t>205,252,254</t>
  </si>
  <si>
    <t>25,180,210</t>
  </si>
  <si>
    <t>117,117,117</t>
  </si>
  <si>
    <t>116,115,112</t>
  </si>
  <si>
    <t>210,211,212</t>
  </si>
  <si>
    <t>236,32,0</t>
  </si>
  <si>
    <t>147,147,145</t>
  </si>
  <si>
    <t>Calculate potential predicted conflicts and potential risks. When disabled, these are reclassified as potential conflicts for display.</t>
  </si>
  <si>
    <t>Window_AD_WxRefreshInterval</t>
  </si>
  <si>
    <t>Interval to auto-refresh METAR and TAF in the Aerodrome Window</t>
  </si>
  <si>
    <t>600</t>
  </si>
  <si>
    <t>sec (set to 0 to disable automatic refresh)</t>
  </si>
  <si>
    <t>Window_WxMsgs_MetarRefreshInterval</t>
  </si>
  <si>
    <t>Interval to auto-refresh METAR in the Weather Messages Window</t>
  </si>
  <si>
    <t>Window_WxMsgs_TafRefreshInterval</t>
  </si>
  <si>
    <t>Highlight new messages (currently applicable only to METARs and TAFs)</t>
  </si>
  <si>
    <t>Window_QNHTL_HighlightChanges</t>
  </si>
  <si>
    <t>Highlight changed data</t>
  </si>
  <si>
    <t>Window_WxMsgs_HighlightNew</t>
  </si>
  <si>
    <t>List_TfcMgmt1_FPstate</t>
  </si>
  <si>
    <t>Traffic Management List 1 flight plan state filter</t>
  </si>
  <si>
    <t>0 (no filtering), 1 (not started flight plans filtered), 2 (terminated flight plans filtered) 3 (1+2)</t>
  </si>
  <si>
    <t>List_TfcMgmt2_FPstate</t>
  </si>
  <si>
    <t>Traffic Management List 2 flight plan state filter</t>
  </si>
  <si>
    <t>EETT,EFIN,ENBD,ESAA,ULLL,ULMM</t>
  </si>
  <si>
    <t>Color_LatLong_Info</t>
  </si>
  <si>
    <t>Color_Map_Bright</t>
  </si>
  <si>
    <t>Color_Radar_Win_Bg</t>
  </si>
  <si>
    <t>Color_Select</t>
  </si>
  <si>
    <t>151,215,150</t>
  </si>
  <si>
    <t>74,80,85</t>
  </si>
  <si>
    <t>255,124,125</t>
  </si>
  <si>
    <t>171,231,197</t>
  </si>
  <si>
    <t>111,153,110</t>
  </si>
  <si>
    <t>170,78,40</t>
  </si>
  <si>
    <t>30,251,250</t>
  </si>
  <si>
    <t>170,77,39</t>
  </si>
  <si>
    <t>226,25,25</t>
  </si>
  <si>
    <t>170,232,197</t>
  </si>
  <si>
    <t>169,231,197</t>
  </si>
  <si>
    <t>120,140,255</t>
  </si>
  <si>
    <t>90,1,255</t>
  </si>
  <si>
    <t>90,1,100</t>
  </si>
  <si>
    <t>239,224,40</t>
  </si>
  <si>
    <t>170,230,197</t>
  </si>
  <si>
    <t>225,25,26</t>
  </si>
  <si>
    <t>240,226,41</t>
  </si>
  <si>
    <t>Color_Deselected</t>
  </si>
  <si>
    <t>127,127,127</t>
  </si>
  <si>
    <t>95,95,96</t>
  </si>
  <si>
    <t>Label_Co_DSFL_Unsel</t>
  </si>
  <si>
    <t>Label_Co_DHDG_Unsel</t>
  </si>
  <si>
    <t>Label_Co_DIAS_Unsel</t>
  </si>
  <si>
    <t>Label_Co_DMACH_Unsel</t>
  </si>
  <si>
    <t>Label_Co_DRC_Unsel</t>
  </si>
  <si>
    <t>Label_Co_DSFL_Sel</t>
  </si>
  <si>
    <t>Label_Co_DHDG_Sel</t>
  </si>
  <si>
    <t>Label_Co_DIAS_Sel</t>
  </si>
  <si>
    <t>Label_Co_DMACH_Sel</t>
  </si>
  <si>
    <t>Label_Co_DRC_Sel</t>
  </si>
  <si>
    <t>Label_Ass_DSFL_Unsel</t>
  </si>
  <si>
    <t>Label_Ass_DHDG_Unsel</t>
  </si>
  <si>
    <t>Label_Ass_DIAS_Unsel</t>
  </si>
  <si>
    <t>Label_Ass_DMACH_Unsel</t>
  </si>
  <si>
    <t>Label_Ass_DRC_Unsel</t>
  </si>
  <si>
    <t>Label_Ass_DSFL_Sel</t>
  </si>
  <si>
    <t>Label_Ass_DHDG_Sel</t>
  </si>
  <si>
    <t>Label_Ass_DIAS_Sel</t>
  </si>
  <si>
    <t>Label_Ass_DMACH_Sel</t>
  </si>
  <si>
    <t>Label_Ass_DRC_Sel</t>
  </si>
  <si>
    <t>Label_Red_DSFL_Unsel</t>
  </si>
  <si>
    <t>Label_Red_DHDG_Unsel</t>
  </si>
  <si>
    <t>Label_Red_DIAS_Unsel</t>
  </si>
  <si>
    <t>Label_Red_DMACH_Unsel</t>
  </si>
  <si>
    <t>Label_Red_DRC_Unsel</t>
  </si>
  <si>
    <t>Label_Red_DSFL_Sel</t>
  </si>
  <si>
    <t>Label_Red_DHDG_Sel</t>
  </si>
  <si>
    <t>Label_Red_DIAS_Sel</t>
  </si>
  <si>
    <t>Label_Red_DMACH_Sel</t>
  </si>
  <si>
    <t>Label_Red_DRC_Sel</t>
  </si>
  <si>
    <t>Label_No_DSFL_Unsel</t>
  </si>
  <si>
    <t>Label_No_DHDG_Unsel</t>
  </si>
  <si>
    <t>Label_No_DIAS_Unsel</t>
  </si>
  <si>
    <t>Label_No_DMACH_Unsel</t>
  </si>
  <si>
    <t>Label_No_DRC_Unsel</t>
  </si>
  <si>
    <t>Label_No_DSFL_Sel</t>
  </si>
  <si>
    <t>Label_No_DHDG_Sel</t>
  </si>
  <si>
    <t>Label_No_DIAS_Sel</t>
  </si>
  <si>
    <t>Label_No_DMACH_Sel</t>
  </si>
  <si>
    <t>Label_No_DRC_Sel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</si>
</sst>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1">
    <xf numFmtId="0" fontId="0" fillId="0" borderId="0" xfId="0"/>
    <xf numFmtId="0" fontId="0" fillId="0" borderId="0" xfId="0" applyAlignment="1">
      <alignment horizontal="center"/>
    </xf>
    <xf numFmtId="0" fontId="0" fillId="0" borderId="0" xfId="0" applyAlignment="1">
      <alignment horizontal="left"/>
    </xf>
    <xf numFmtId="0" fontId="0" fillId="0" borderId="0" xfId="0" quotePrefix="1" applyAlignment="1">
      <alignment horizontal="left"/>
    </xf>
    <xf numFmtId="0" fontId="0" fillId="0" borderId="0" xfId="0" applyNumberFormat="1"/>
    <xf numFmtId="49" fontId="0" fillId="0" borderId="0" xfId="0" applyNumberFormat="1"/>
    <xf numFmtId="0" fontId="0" fillId="0" borderId="0" xfId="0" applyAlignment="1"/>
    <xf numFmtId="49" fontId="0" fillId="0" borderId="0" xfId="0" applyNumberFormat="1" applyAlignment="1">
      <alignment horizontal="center"/>
    </xf>
    <xf numFmtId="0" fontId="0" fillId="0" borderId="0" xfId="0" quotePrefix="1" applyAlignment="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vertical="top"/>
    </xf>
    <xf numFmtId="0" fontId="1" fillId="0" borderId="0" xfId="0" applyFont="1" applyAlignment="1">
      <alignment horizontal="center" vertical="top" wrapText="1"/>
    </xf>
    <xf numFmtId="0" fontId="0" fillId="0" borderId="0" xfId="1" applyFont="1" applyAlignment="1" applyProtection="1">
      <alignment horizontal="left"/>
    </xf>
    <xf numFmtId="0" fontId="0" fillId="0" borderId="0" xfId="0" applyFill="1"/>
    <xf numFmtId="0" fontId="0" fillId="0" borderId="0" xfId="0" quotePrefix="1"/>
    <xf numFmtId="0" fontId="3" fillId="0" borderId="0" xfId="1" applyAlignment="1" applyProtection="1">
      <alignment horizontal="left"/>
    </xf>
    <xf numFmtId="0" fontId="2" fillId="0" borderId="0" xfId="0" applyFont="1"/>
    <xf numFmtId="0" fontId="0" fillId="0" borderId="0" xfId="0" applyFont="1"/>
    <xf numFmtId="0" fontId="0" fillId="0" borderId="0" xfId="0" applyAlignment="1">
      <alignment horizontal="center"/>
    </xf>
  </cellXfs>
  <cellStyles count="2">
    <cellStyle name="Hyperlink" xfId="1" builtinId="8"/>
    <cellStyle name="Normal" xfId="0" builtinId="0"/>
  </cellStyles>
  <dxfs count="51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
      <fill>
        <patternFill>
          <bgColor theme="0" tint="-0.24994659260841701"/>
        </patternFill>
      </fill>
    </dxf>
    <dxf>
      <font>
        <color theme="0" tint="-0.24994659260841701"/>
      </font>
    </dxf>
    <dxf>
      <font>
        <color theme="0" tint="-0.2499465926084170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hoppie.n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24"/>
  <sheetViews>
    <sheetView tabSelected="1" workbookViewId="0">
      <pane ySplit="2" topLeftCell="A3" activePane="bottomLeft" state="frozen"/>
      <selection pane="bottomLeft" activeCell="A11" sqref="A11"/>
    </sheetView>
  </sheetViews>
  <sheetFormatPr defaultRowHeight="15" x14ac:dyDescent="0.25"/>
  <cols>
    <col min="1" max="1" width="30.5703125" customWidth="1"/>
    <col min="2" max="2" width="9.140625" style="6" customWidth="1"/>
    <col min="3" max="3" width="9.140625" customWidth="1"/>
    <col min="4" max="5" width="9.140625" style="5" customWidth="1"/>
    <col min="6" max="11" width="13.7109375" style="2" customWidth="1"/>
  </cols>
  <sheetData>
    <row r="1" spans="1:11" x14ac:dyDescent="0.25">
      <c r="A1" s="11" t="s">
        <v>411</v>
      </c>
      <c r="B1" s="9" t="s">
        <v>421</v>
      </c>
      <c r="C1" s="20" t="s">
        <v>410</v>
      </c>
      <c r="D1" s="20"/>
      <c r="E1" s="20"/>
      <c r="F1" s="20" t="s">
        <v>632</v>
      </c>
      <c r="G1" s="20"/>
      <c r="H1" s="20" t="s">
        <v>628</v>
      </c>
      <c r="I1" s="20"/>
      <c r="J1" s="20"/>
      <c r="K1" s="20"/>
    </row>
    <row r="2" spans="1:11" ht="22.5" x14ac:dyDescent="0.25">
      <c r="A2" s="1" t="s">
        <v>412</v>
      </c>
      <c r="C2" s="1" t="s">
        <v>145</v>
      </c>
      <c r="D2" s="7" t="s">
        <v>146</v>
      </c>
      <c r="E2" s="7" t="s">
        <v>147</v>
      </c>
      <c r="F2" s="13" t="s">
        <v>630</v>
      </c>
      <c r="G2" s="12" t="s">
        <v>631</v>
      </c>
      <c r="H2" s="1" t="s">
        <v>50</v>
      </c>
      <c r="I2" s="1" t="s">
        <v>52</v>
      </c>
      <c r="J2" s="10" t="s">
        <v>625</v>
      </c>
      <c r="K2" s="10" t="s">
        <v>51</v>
      </c>
    </row>
    <row r="3" spans="1:11" x14ac:dyDescent="0.25">
      <c r="A3" t="s">
        <v>401</v>
      </c>
      <c r="B3" s="6" t="s">
        <v>629</v>
      </c>
      <c r="C3" t="s">
        <v>138</v>
      </c>
      <c r="F3" s="1"/>
      <c r="G3" s="1"/>
      <c r="H3" s="6"/>
      <c r="I3" s="6"/>
      <c r="J3" s="6"/>
      <c r="K3" s="6"/>
    </row>
    <row r="4" spans="1:11" x14ac:dyDescent="0.25">
      <c r="A4" t="s">
        <v>596</v>
      </c>
      <c r="B4" s="6" t="s">
        <v>1129</v>
      </c>
      <c r="C4" t="s">
        <v>136</v>
      </c>
      <c r="F4" s="8"/>
      <c r="G4" s="8"/>
      <c r="H4" s="8"/>
      <c r="I4" s="8"/>
      <c r="J4" s="8" t="s">
        <v>149</v>
      </c>
      <c r="K4" s="8" t="s">
        <v>149</v>
      </c>
    </row>
    <row r="5" spans="1:11" x14ac:dyDescent="0.25">
      <c r="A5" t="s">
        <v>594</v>
      </c>
      <c r="B5" s="6" t="s">
        <v>1589</v>
      </c>
      <c r="C5" t="s">
        <v>138</v>
      </c>
      <c r="F5" s="6"/>
      <c r="G5" s="6"/>
      <c r="H5" s="6"/>
      <c r="I5" s="6"/>
      <c r="J5" s="6"/>
      <c r="K5" s="6"/>
    </row>
    <row r="6" spans="1:11" x14ac:dyDescent="0.25">
      <c r="A6" t="s">
        <v>805</v>
      </c>
      <c r="B6" s="6" t="s">
        <v>1590</v>
      </c>
      <c r="C6" t="s">
        <v>138</v>
      </c>
      <c r="F6" s="6"/>
      <c r="G6" s="6"/>
      <c r="H6" s="6"/>
      <c r="I6" s="6"/>
      <c r="J6" s="6"/>
      <c r="K6" s="6"/>
    </row>
    <row r="7" spans="1:11" x14ac:dyDescent="0.25">
      <c r="A7" t="s">
        <v>595</v>
      </c>
      <c r="B7" s="6" t="s">
        <v>422</v>
      </c>
      <c r="C7" t="s">
        <v>138</v>
      </c>
      <c r="F7" s="6"/>
      <c r="G7" s="6"/>
      <c r="H7" s="6"/>
      <c r="I7" s="6"/>
      <c r="J7" s="6"/>
      <c r="K7" s="6"/>
    </row>
    <row r="8" spans="1:11" x14ac:dyDescent="0.25">
      <c r="A8" t="s">
        <v>692</v>
      </c>
      <c r="B8" s="6" t="s">
        <v>1272</v>
      </c>
      <c r="C8" t="s">
        <v>138</v>
      </c>
      <c r="F8" s="6"/>
      <c r="G8" s="6"/>
      <c r="H8" s="6"/>
      <c r="I8" s="6"/>
      <c r="J8" s="6"/>
      <c r="K8" s="6"/>
    </row>
    <row r="9" spans="1:11" x14ac:dyDescent="0.25">
      <c r="A9" t="s">
        <v>1147</v>
      </c>
      <c r="B9" s="6" t="s">
        <v>1595</v>
      </c>
      <c r="C9" t="s">
        <v>1596</v>
      </c>
      <c r="D9" s="5" t="s">
        <v>151</v>
      </c>
      <c r="E9" s="5" t="s">
        <v>149</v>
      </c>
      <c r="F9" s="2">
        <v>1</v>
      </c>
      <c r="G9" s="2">
        <v>1</v>
      </c>
      <c r="H9" s="6"/>
      <c r="I9" s="6"/>
      <c r="J9" s="6"/>
      <c r="K9" s="6"/>
    </row>
    <row r="10" spans="1:11" x14ac:dyDescent="0.25">
      <c r="A10" t="s">
        <v>1373</v>
      </c>
      <c r="B10" s="6" t="s">
        <v>1375</v>
      </c>
      <c r="C10" t="s">
        <v>1374</v>
      </c>
      <c r="D10" s="5" t="s">
        <v>802</v>
      </c>
      <c r="F10" s="6"/>
      <c r="G10" s="6"/>
      <c r="H10" s="6"/>
      <c r="I10" s="6"/>
      <c r="J10" s="6"/>
      <c r="K10" s="6"/>
    </row>
    <row r="11" spans="1:11" x14ac:dyDescent="0.25">
      <c r="F11" s="6"/>
      <c r="G11" s="6"/>
      <c r="H11" s="6"/>
      <c r="I11" s="6"/>
      <c r="J11" s="6"/>
      <c r="K11" s="6"/>
    </row>
    <row r="12" spans="1:11" x14ac:dyDescent="0.25">
      <c r="A12" t="s">
        <v>111</v>
      </c>
      <c r="B12" s="6" t="s">
        <v>437</v>
      </c>
      <c r="C12" t="s">
        <v>143</v>
      </c>
      <c r="D12" s="5">
        <v>0</v>
      </c>
      <c r="E12" s="5">
        <v>99999</v>
      </c>
      <c r="F12" s="2">
        <v>19500</v>
      </c>
      <c r="G12" s="2">
        <v>19500</v>
      </c>
    </row>
    <row r="13" spans="1:11" x14ac:dyDescent="0.25">
      <c r="A13" t="s">
        <v>909</v>
      </c>
      <c r="B13" s="6" t="s">
        <v>910</v>
      </c>
      <c r="C13" t="s">
        <v>913</v>
      </c>
      <c r="D13" s="5" t="s">
        <v>151</v>
      </c>
      <c r="E13" s="5" t="s">
        <v>153</v>
      </c>
      <c r="F13" s="2">
        <v>2</v>
      </c>
      <c r="G13" s="2">
        <v>2</v>
      </c>
    </row>
    <row r="14" spans="1:11" x14ac:dyDescent="0.25">
      <c r="A14" t="s">
        <v>1711</v>
      </c>
      <c r="B14" s="6" t="s">
        <v>1712</v>
      </c>
      <c r="C14" t="s">
        <v>1713</v>
      </c>
      <c r="D14" s="5" t="s">
        <v>151</v>
      </c>
      <c r="E14" s="5" t="s">
        <v>153</v>
      </c>
      <c r="F14" s="2">
        <v>1</v>
      </c>
      <c r="G14" s="2">
        <v>1</v>
      </c>
    </row>
    <row r="15" spans="1:11" x14ac:dyDescent="0.25">
      <c r="A15" t="s">
        <v>1714</v>
      </c>
      <c r="B15" s="6" t="s">
        <v>1715</v>
      </c>
      <c r="C15" t="s">
        <v>136</v>
      </c>
      <c r="F15" s="2">
        <v>0</v>
      </c>
      <c r="G15" s="2">
        <v>0</v>
      </c>
    </row>
    <row r="16" spans="1:11" x14ac:dyDescent="0.25">
      <c r="A16" t="s">
        <v>116</v>
      </c>
      <c r="B16" s="6" t="s">
        <v>911</v>
      </c>
      <c r="C16" t="s">
        <v>157</v>
      </c>
      <c r="D16" s="5" t="s">
        <v>148</v>
      </c>
      <c r="E16" s="5" t="s">
        <v>122</v>
      </c>
      <c r="F16" s="3" t="s">
        <v>121</v>
      </c>
      <c r="G16" s="3" t="s">
        <v>121</v>
      </c>
      <c r="H16" s="2">
        <v>6161</v>
      </c>
      <c r="I16" s="2">
        <v>6501</v>
      </c>
      <c r="J16" s="2">
        <v>7301</v>
      </c>
      <c r="K16" s="2">
        <v>6001</v>
      </c>
    </row>
    <row r="17" spans="1:11" x14ac:dyDescent="0.25">
      <c r="A17" t="s">
        <v>117</v>
      </c>
      <c r="B17" s="6" t="s">
        <v>912</v>
      </c>
      <c r="C17" t="s">
        <v>157</v>
      </c>
      <c r="D17" s="5" t="s">
        <v>148</v>
      </c>
      <c r="E17" s="5" t="s">
        <v>122</v>
      </c>
      <c r="F17" s="3" t="s">
        <v>122</v>
      </c>
      <c r="G17" s="3" t="s">
        <v>122</v>
      </c>
      <c r="H17" s="2">
        <v>6177</v>
      </c>
      <c r="I17" s="2">
        <v>6577</v>
      </c>
      <c r="J17" s="2">
        <v>7377</v>
      </c>
      <c r="K17" s="2">
        <v>6077</v>
      </c>
    </row>
    <row r="18" spans="1:11" x14ac:dyDescent="0.25">
      <c r="A18" t="s">
        <v>1718</v>
      </c>
      <c r="B18" s="6" t="s">
        <v>1720</v>
      </c>
      <c r="C18" t="s">
        <v>157</v>
      </c>
      <c r="D18" s="5" t="s">
        <v>148</v>
      </c>
      <c r="E18" s="5" t="s">
        <v>122</v>
      </c>
      <c r="F18" s="3" t="s">
        <v>121</v>
      </c>
      <c r="G18" s="3" t="s">
        <v>121</v>
      </c>
      <c r="H18" s="2">
        <v>6161</v>
      </c>
      <c r="I18" s="2">
        <v>6501</v>
      </c>
      <c r="J18" s="2">
        <v>7301</v>
      </c>
      <c r="K18" s="2">
        <v>6001</v>
      </c>
    </row>
    <row r="19" spans="1:11" x14ac:dyDescent="0.25">
      <c r="A19" t="s">
        <v>1719</v>
      </c>
      <c r="B19" s="6" t="s">
        <v>1721</v>
      </c>
      <c r="C19" t="s">
        <v>157</v>
      </c>
      <c r="D19" s="5" t="s">
        <v>148</v>
      </c>
      <c r="E19" s="5" t="s">
        <v>122</v>
      </c>
      <c r="F19" s="3" t="s">
        <v>122</v>
      </c>
      <c r="G19" s="3" t="s">
        <v>122</v>
      </c>
      <c r="H19" s="2">
        <v>6177</v>
      </c>
      <c r="I19" s="2">
        <v>6577</v>
      </c>
      <c r="J19" s="2">
        <v>7377</v>
      </c>
      <c r="K19" s="2">
        <v>6077</v>
      </c>
    </row>
    <row r="20" spans="1:11" x14ac:dyDescent="0.25">
      <c r="A20" t="s">
        <v>1132</v>
      </c>
      <c r="B20" s="6" t="s">
        <v>1133</v>
      </c>
      <c r="C20" t="s">
        <v>138</v>
      </c>
      <c r="F20" s="2" t="s">
        <v>1134</v>
      </c>
      <c r="G20" s="3" t="s">
        <v>1134</v>
      </c>
    </row>
    <row r="21" spans="1:11" x14ac:dyDescent="0.25">
      <c r="A21" t="s">
        <v>1135</v>
      </c>
      <c r="B21" s="6" t="s">
        <v>1136</v>
      </c>
      <c r="C21" t="s">
        <v>1137</v>
      </c>
      <c r="D21" s="5" t="s">
        <v>151</v>
      </c>
      <c r="E21" s="5" t="s">
        <v>153</v>
      </c>
      <c r="F21" s="2">
        <v>1</v>
      </c>
      <c r="G21" s="3">
        <v>1</v>
      </c>
    </row>
    <row r="22" spans="1:11" x14ac:dyDescent="0.25">
      <c r="A22" t="s">
        <v>114</v>
      </c>
      <c r="B22" s="6" t="s">
        <v>438</v>
      </c>
      <c r="C22" t="s">
        <v>138</v>
      </c>
      <c r="H22" s="2" t="s">
        <v>1716</v>
      </c>
      <c r="I22" s="2" t="s">
        <v>932</v>
      </c>
      <c r="J22" s="2" t="s">
        <v>998</v>
      </c>
      <c r="K22" s="2" t="s">
        <v>120</v>
      </c>
    </row>
    <row r="23" spans="1:11" x14ac:dyDescent="0.25">
      <c r="A23" t="s">
        <v>123</v>
      </c>
      <c r="B23" s="6" t="s">
        <v>439</v>
      </c>
      <c r="C23" t="s">
        <v>138</v>
      </c>
      <c r="J23" s="2" t="s">
        <v>626</v>
      </c>
    </row>
    <row r="24" spans="1:11" x14ac:dyDescent="0.25">
      <c r="A24" t="s">
        <v>115</v>
      </c>
      <c r="B24" s="6" t="s">
        <v>1377</v>
      </c>
      <c r="C24" t="s">
        <v>138</v>
      </c>
      <c r="J24" s="2" t="s">
        <v>997</v>
      </c>
      <c r="K24" s="2" t="s">
        <v>1785</v>
      </c>
    </row>
    <row r="25" spans="1:11" x14ac:dyDescent="0.25">
      <c r="A25" t="s">
        <v>124</v>
      </c>
      <c r="B25" s="6" t="s">
        <v>1378</v>
      </c>
      <c r="C25" t="s">
        <v>138</v>
      </c>
    </row>
    <row r="26" spans="1:11" x14ac:dyDescent="0.25">
      <c r="A26" t="s">
        <v>110</v>
      </c>
      <c r="B26" s="6" t="s">
        <v>436</v>
      </c>
      <c r="C26" t="s">
        <v>143</v>
      </c>
      <c r="D26" s="5">
        <v>0</v>
      </c>
      <c r="E26" s="5">
        <v>99999</v>
      </c>
      <c r="F26" s="2">
        <v>41000</v>
      </c>
      <c r="G26" s="2">
        <v>41000</v>
      </c>
    </row>
    <row r="27" spans="1:11" x14ac:dyDescent="0.25">
      <c r="A27" t="s">
        <v>953</v>
      </c>
      <c r="B27" s="6" t="s">
        <v>1435</v>
      </c>
      <c r="C27" t="s">
        <v>157</v>
      </c>
      <c r="D27" s="5" t="s">
        <v>148</v>
      </c>
      <c r="E27" s="5" t="s">
        <v>122</v>
      </c>
      <c r="F27" s="3">
        <v>1000</v>
      </c>
      <c r="G27" s="3">
        <v>1000</v>
      </c>
    </row>
    <row r="28" spans="1:11" x14ac:dyDescent="0.25">
      <c r="A28" t="s">
        <v>1434</v>
      </c>
      <c r="B28" s="6" t="s">
        <v>1436</v>
      </c>
      <c r="C28" t="s">
        <v>1437</v>
      </c>
      <c r="D28" s="5" t="s">
        <v>148</v>
      </c>
      <c r="E28" s="5" t="s">
        <v>122</v>
      </c>
      <c r="F28" s="3">
        <v>0</v>
      </c>
      <c r="G28" s="3">
        <v>0</v>
      </c>
    </row>
    <row r="29" spans="1:11" x14ac:dyDescent="0.25">
      <c r="A29" t="s">
        <v>1050</v>
      </c>
      <c r="B29" s="6" t="s">
        <v>1051</v>
      </c>
      <c r="C29" t="s">
        <v>157</v>
      </c>
      <c r="D29" s="5" t="s">
        <v>148</v>
      </c>
      <c r="E29" s="5" t="s">
        <v>122</v>
      </c>
      <c r="F29" s="3">
        <v>7000</v>
      </c>
      <c r="G29" s="3">
        <v>7000</v>
      </c>
    </row>
    <row r="30" spans="1:11" x14ac:dyDescent="0.25">
      <c r="A30" t="s">
        <v>635</v>
      </c>
      <c r="B30" s="6" t="s">
        <v>636</v>
      </c>
      <c r="C30" t="s">
        <v>138</v>
      </c>
      <c r="H30" s="2" t="s">
        <v>639</v>
      </c>
      <c r="I30" s="2" t="s">
        <v>1820</v>
      </c>
      <c r="J30" s="2" t="s">
        <v>638</v>
      </c>
      <c r="K30" s="2" t="s">
        <v>640</v>
      </c>
    </row>
    <row r="31" spans="1:11" x14ac:dyDescent="0.25">
      <c r="A31" t="s">
        <v>641</v>
      </c>
      <c r="B31" s="6" t="s">
        <v>647</v>
      </c>
      <c r="C31" t="s">
        <v>138</v>
      </c>
      <c r="H31" s="2" t="s">
        <v>642</v>
      </c>
      <c r="I31" s="2" t="s">
        <v>643</v>
      </c>
      <c r="J31" s="2" t="s">
        <v>644</v>
      </c>
      <c r="K31" s="2" t="s">
        <v>645</v>
      </c>
    </row>
    <row r="32" spans="1:11" x14ac:dyDescent="0.25">
      <c r="A32" t="s">
        <v>646</v>
      </c>
      <c r="B32" s="6" t="s">
        <v>648</v>
      </c>
      <c r="C32" t="s">
        <v>138</v>
      </c>
    </row>
    <row r="34" spans="1:7" x14ac:dyDescent="0.25">
      <c r="A34" t="s">
        <v>180</v>
      </c>
      <c r="B34" s="6" t="s">
        <v>474</v>
      </c>
      <c r="C34" t="s">
        <v>136</v>
      </c>
      <c r="F34" s="2">
        <v>0</v>
      </c>
      <c r="G34" s="2">
        <v>1</v>
      </c>
    </row>
    <row r="35" spans="1:7" x14ac:dyDescent="0.25">
      <c r="A35" t="s">
        <v>182</v>
      </c>
      <c r="B35" s="6" t="s">
        <v>475</v>
      </c>
      <c r="C35" t="s">
        <v>218</v>
      </c>
      <c r="D35" s="5" t="s">
        <v>802</v>
      </c>
      <c r="F35" s="2">
        <v>1</v>
      </c>
      <c r="G35" s="2">
        <v>1</v>
      </c>
    </row>
    <row r="36" spans="1:7" x14ac:dyDescent="0.25">
      <c r="A36" t="s">
        <v>1743</v>
      </c>
      <c r="B36" s="6" t="s">
        <v>1744</v>
      </c>
      <c r="C36" t="s">
        <v>136</v>
      </c>
      <c r="F36" s="2">
        <v>0</v>
      </c>
      <c r="G36" s="2">
        <v>0</v>
      </c>
    </row>
    <row r="37" spans="1:7" x14ac:dyDescent="0.25">
      <c r="A37" t="s">
        <v>1273</v>
      </c>
      <c r="B37" s="6" t="s">
        <v>1274</v>
      </c>
      <c r="C37" t="s">
        <v>1484</v>
      </c>
      <c r="D37" s="5" t="s">
        <v>802</v>
      </c>
      <c r="F37" s="2">
        <v>0</v>
      </c>
      <c r="G37" s="2">
        <v>0</v>
      </c>
    </row>
    <row r="38" spans="1:7" x14ac:dyDescent="0.25">
      <c r="A38" t="s">
        <v>184</v>
      </c>
      <c r="B38" s="6" t="s">
        <v>477</v>
      </c>
      <c r="C38" t="s">
        <v>146</v>
      </c>
      <c r="D38" s="5" t="s">
        <v>151</v>
      </c>
      <c r="E38" s="5" t="s">
        <v>183</v>
      </c>
      <c r="F38" s="2">
        <v>1</v>
      </c>
      <c r="G38" s="2">
        <v>1</v>
      </c>
    </row>
    <row r="39" spans="1:7" x14ac:dyDescent="0.25">
      <c r="A39" t="s">
        <v>1018</v>
      </c>
      <c r="B39" s="6" t="s">
        <v>1019</v>
      </c>
      <c r="C39" t="s">
        <v>303</v>
      </c>
      <c r="D39" s="5" t="s">
        <v>151</v>
      </c>
      <c r="E39" s="5" t="s">
        <v>235</v>
      </c>
      <c r="F39" s="2">
        <v>40</v>
      </c>
      <c r="G39" s="2">
        <v>40</v>
      </c>
    </row>
    <row r="40" spans="1:7" x14ac:dyDescent="0.25">
      <c r="A40" t="s">
        <v>181</v>
      </c>
      <c r="B40" s="6" t="s">
        <v>476</v>
      </c>
      <c r="C40" t="s">
        <v>143</v>
      </c>
      <c r="D40" s="5" t="s">
        <v>163</v>
      </c>
      <c r="E40" s="5" t="s">
        <v>152</v>
      </c>
      <c r="F40" s="2">
        <v>1000</v>
      </c>
      <c r="G40" s="2">
        <v>1000</v>
      </c>
    </row>
    <row r="42" spans="1:7" x14ac:dyDescent="0.25">
      <c r="A42" t="s">
        <v>236</v>
      </c>
      <c r="B42" s="6" t="s">
        <v>1382</v>
      </c>
      <c r="C42" t="s">
        <v>136</v>
      </c>
      <c r="F42" s="2">
        <v>1</v>
      </c>
      <c r="G42" s="2">
        <v>1</v>
      </c>
    </row>
    <row r="43" spans="1:7" x14ac:dyDescent="0.25">
      <c r="A43" t="s">
        <v>237</v>
      </c>
      <c r="B43" s="6" t="s">
        <v>540</v>
      </c>
      <c r="C43" t="s">
        <v>136</v>
      </c>
      <c r="F43" s="2">
        <v>0</v>
      </c>
      <c r="G43" s="2">
        <v>0</v>
      </c>
    </row>
    <row r="44" spans="1:7" x14ac:dyDescent="0.25">
      <c r="A44" t="s">
        <v>238</v>
      </c>
      <c r="B44" s="6" t="s">
        <v>541</v>
      </c>
      <c r="C44" t="s">
        <v>136</v>
      </c>
      <c r="F44" s="2">
        <v>0</v>
      </c>
      <c r="G44" s="2">
        <v>0</v>
      </c>
    </row>
    <row r="45" spans="1:7" x14ac:dyDescent="0.25">
      <c r="A45" t="s">
        <v>1786</v>
      </c>
      <c r="B45" s="6" t="s">
        <v>1788</v>
      </c>
      <c r="C45" t="s">
        <v>136</v>
      </c>
      <c r="F45" s="2">
        <v>0</v>
      </c>
      <c r="G45" s="2">
        <v>0</v>
      </c>
    </row>
    <row r="46" spans="1:7" x14ac:dyDescent="0.25">
      <c r="A46" t="s">
        <v>1787</v>
      </c>
      <c r="B46" s="6" t="s">
        <v>519</v>
      </c>
      <c r="C46" t="s">
        <v>291</v>
      </c>
      <c r="D46" s="5" t="s">
        <v>802</v>
      </c>
      <c r="F46" s="2">
        <v>2</v>
      </c>
      <c r="G46" s="2">
        <v>2</v>
      </c>
    </row>
    <row r="47" spans="1:7" x14ac:dyDescent="0.25">
      <c r="A47" t="s">
        <v>1674</v>
      </c>
      <c r="B47" s="6" t="s">
        <v>1675</v>
      </c>
      <c r="C47" t="s">
        <v>1445</v>
      </c>
      <c r="D47" s="5" t="s">
        <v>802</v>
      </c>
      <c r="F47" s="2">
        <v>1</v>
      </c>
      <c r="G47" s="2">
        <v>1</v>
      </c>
    </row>
    <row r="48" spans="1:7" x14ac:dyDescent="0.25">
      <c r="A48" t="s">
        <v>239</v>
      </c>
      <c r="B48" s="6" t="s">
        <v>528</v>
      </c>
      <c r="C48" t="s">
        <v>136</v>
      </c>
      <c r="F48" s="2">
        <v>1</v>
      </c>
      <c r="G48" s="2">
        <v>1</v>
      </c>
    </row>
    <row r="49" spans="1:11" x14ac:dyDescent="0.25">
      <c r="A49" t="s">
        <v>240</v>
      </c>
      <c r="B49" s="6" t="s">
        <v>552</v>
      </c>
      <c r="C49" t="s">
        <v>165</v>
      </c>
      <c r="D49" s="5" t="s">
        <v>151</v>
      </c>
      <c r="E49" s="5" t="s">
        <v>234</v>
      </c>
      <c r="F49" s="2">
        <v>75</v>
      </c>
      <c r="G49" s="2">
        <v>75</v>
      </c>
    </row>
    <row r="50" spans="1:11" x14ac:dyDescent="0.25">
      <c r="A50" t="s">
        <v>241</v>
      </c>
      <c r="B50" s="6" t="s">
        <v>542</v>
      </c>
      <c r="C50" t="s">
        <v>165</v>
      </c>
      <c r="D50" s="5" t="s">
        <v>151</v>
      </c>
      <c r="E50" s="5" t="s">
        <v>234</v>
      </c>
      <c r="F50" s="2">
        <v>60</v>
      </c>
      <c r="G50" s="2">
        <v>60</v>
      </c>
    </row>
    <row r="51" spans="1:11" x14ac:dyDescent="0.25">
      <c r="A51" t="s">
        <v>955</v>
      </c>
      <c r="B51" s="6" t="s">
        <v>956</v>
      </c>
      <c r="C51" t="s">
        <v>165</v>
      </c>
      <c r="D51" s="5" t="s">
        <v>151</v>
      </c>
      <c r="E51" s="5" t="s">
        <v>234</v>
      </c>
      <c r="F51" s="2">
        <v>30</v>
      </c>
      <c r="G51" s="2">
        <v>30</v>
      </c>
    </row>
    <row r="52" spans="1:11" x14ac:dyDescent="0.25">
      <c r="A52" t="s">
        <v>242</v>
      </c>
      <c r="B52" s="6" t="s">
        <v>549</v>
      </c>
      <c r="C52" t="s">
        <v>165</v>
      </c>
      <c r="D52" s="5" t="s">
        <v>160</v>
      </c>
      <c r="E52" s="5" t="s">
        <v>234</v>
      </c>
      <c r="F52" s="2">
        <v>15</v>
      </c>
      <c r="G52" s="2">
        <v>15</v>
      </c>
    </row>
    <row r="53" spans="1:11" x14ac:dyDescent="0.25">
      <c r="A53" t="s">
        <v>243</v>
      </c>
      <c r="B53" s="6" t="s">
        <v>515</v>
      </c>
      <c r="C53" t="s">
        <v>143</v>
      </c>
      <c r="D53" s="5" t="s">
        <v>151</v>
      </c>
      <c r="E53" s="5" t="s">
        <v>152</v>
      </c>
      <c r="F53" s="2">
        <v>9500</v>
      </c>
      <c r="G53" s="2">
        <v>9500</v>
      </c>
      <c r="J53" s="2">
        <v>19500</v>
      </c>
      <c r="K53" s="2">
        <v>19500</v>
      </c>
    </row>
    <row r="54" spans="1:11" x14ac:dyDescent="0.25">
      <c r="A54" t="s">
        <v>244</v>
      </c>
      <c r="B54" s="6" t="s">
        <v>546</v>
      </c>
      <c r="C54" t="s">
        <v>177</v>
      </c>
      <c r="D54" s="5" t="s">
        <v>151</v>
      </c>
      <c r="E54" s="5" t="s">
        <v>154</v>
      </c>
      <c r="F54" s="2">
        <v>5</v>
      </c>
      <c r="G54" s="2">
        <v>5</v>
      </c>
    </row>
    <row r="55" spans="1:11" x14ac:dyDescent="0.25">
      <c r="A55" t="s">
        <v>245</v>
      </c>
      <c r="B55" s="6" t="s">
        <v>548</v>
      </c>
      <c r="C55" t="s">
        <v>177</v>
      </c>
      <c r="D55" s="5" t="s">
        <v>151</v>
      </c>
      <c r="E55" s="5" t="s">
        <v>154</v>
      </c>
      <c r="F55" s="2">
        <v>3</v>
      </c>
      <c r="G55" s="2">
        <v>3</v>
      </c>
    </row>
    <row r="56" spans="1:11" x14ac:dyDescent="0.25">
      <c r="A56" t="s">
        <v>246</v>
      </c>
      <c r="B56" s="6" t="s">
        <v>547</v>
      </c>
      <c r="C56" t="s">
        <v>177</v>
      </c>
      <c r="D56" s="5" t="s">
        <v>151</v>
      </c>
      <c r="E56" s="5" t="s">
        <v>154</v>
      </c>
      <c r="F56" s="2">
        <v>3</v>
      </c>
      <c r="G56" s="2">
        <v>3</v>
      </c>
    </row>
    <row r="57" spans="1:11" x14ac:dyDescent="0.25">
      <c r="A57" t="s">
        <v>247</v>
      </c>
      <c r="B57" s="6" t="s">
        <v>543</v>
      </c>
      <c r="C57" t="s">
        <v>143</v>
      </c>
      <c r="D57" s="5" t="s">
        <v>151</v>
      </c>
      <c r="E57" s="5" t="s">
        <v>235</v>
      </c>
      <c r="F57" s="2">
        <v>1700</v>
      </c>
      <c r="G57" s="2">
        <v>1700</v>
      </c>
    </row>
    <row r="58" spans="1:11" x14ac:dyDescent="0.25">
      <c r="A58" t="s">
        <v>248</v>
      </c>
      <c r="B58" s="6" t="s">
        <v>544</v>
      </c>
      <c r="C58" t="s">
        <v>143</v>
      </c>
      <c r="D58" s="5" t="s">
        <v>151</v>
      </c>
      <c r="E58" s="5" t="s">
        <v>235</v>
      </c>
      <c r="F58" s="2">
        <v>700</v>
      </c>
      <c r="G58" s="2">
        <v>700</v>
      </c>
    </row>
    <row r="59" spans="1:11" x14ac:dyDescent="0.25">
      <c r="A59" t="s">
        <v>249</v>
      </c>
      <c r="B59" s="6" t="s">
        <v>545</v>
      </c>
      <c r="C59" t="s">
        <v>143</v>
      </c>
      <c r="D59" s="5" t="s">
        <v>151</v>
      </c>
      <c r="E59" s="5" t="s">
        <v>235</v>
      </c>
      <c r="F59" s="2">
        <v>300</v>
      </c>
      <c r="G59" s="2">
        <v>300</v>
      </c>
    </row>
    <row r="60" spans="1:11" x14ac:dyDescent="0.25">
      <c r="A60" t="s">
        <v>250</v>
      </c>
      <c r="B60" s="6" t="s">
        <v>553</v>
      </c>
      <c r="C60" t="s">
        <v>144</v>
      </c>
      <c r="D60" s="5" t="s">
        <v>149</v>
      </c>
      <c r="E60" s="5" t="s">
        <v>154</v>
      </c>
      <c r="F60" s="2">
        <v>3</v>
      </c>
      <c r="G60" s="2">
        <v>3</v>
      </c>
    </row>
    <row r="62" spans="1:11" x14ac:dyDescent="0.25">
      <c r="A62" t="s">
        <v>164</v>
      </c>
      <c r="B62" s="6" t="s">
        <v>463</v>
      </c>
      <c r="C62" t="s">
        <v>165</v>
      </c>
      <c r="D62" s="5" t="s">
        <v>151</v>
      </c>
      <c r="E62" s="5" t="s">
        <v>169</v>
      </c>
      <c r="F62" s="2">
        <v>600</v>
      </c>
      <c r="G62" s="2">
        <v>600</v>
      </c>
    </row>
    <row r="63" spans="1:11" x14ac:dyDescent="0.25">
      <c r="A63" t="s">
        <v>1171</v>
      </c>
      <c r="B63" s="6" t="s">
        <v>1174</v>
      </c>
      <c r="C63" t="s">
        <v>138</v>
      </c>
      <c r="F63" s="2" t="s">
        <v>1152</v>
      </c>
      <c r="G63" s="2" t="s">
        <v>1152</v>
      </c>
    </row>
    <row r="64" spans="1:11" x14ac:dyDescent="0.25">
      <c r="A64" t="s">
        <v>1172</v>
      </c>
      <c r="B64" s="6" t="s">
        <v>1175</v>
      </c>
      <c r="C64" t="s">
        <v>144</v>
      </c>
      <c r="D64" s="5" t="s">
        <v>149</v>
      </c>
      <c r="E64" s="5" t="s">
        <v>154</v>
      </c>
      <c r="F64" s="2">
        <v>10</v>
      </c>
      <c r="G64" s="2">
        <v>10</v>
      </c>
    </row>
    <row r="65" spans="1:7" x14ac:dyDescent="0.25">
      <c r="A65" t="s">
        <v>1173</v>
      </c>
      <c r="B65" s="6" t="s">
        <v>1176</v>
      </c>
      <c r="C65" t="s">
        <v>1158</v>
      </c>
      <c r="D65" s="5" t="s">
        <v>802</v>
      </c>
      <c r="F65" s="2" t="s">
        <v>1157</v>
      </c>
      <c r="G65" s="2" t="s">
        <v>1157</v>
      </c>
    </row>
    <row r="66" spans="1:7" x14ac:dyDescent="0.25">
      <c r="A66" t="s">
        <v>166</v>
      </c>
      <c r="B66" s="6" t="s">
        <v>464</v>
      </c>
      <c r="C66" t="s">
        <v>136</v>
      </c>
      <c r="F66" s="2">
        <v>0</v>
      </c>
      <c r="G66" s="2">
        <v>0</v>
      </c>
    </row>
    <row r="67" spans="1:7" x14ac:dyDescent="0.25">
      <c r="A67" t="s">
        <v>1078</v>
      </c>
      <c r="B67" s="6" t="s">
        <v>1079</v>
      </c>
      <c r="C67" t="s">
        <v>136</v>
      </c>
      <c r="F67" s="2">
        <v>1</v>
      </c>
      <c r="G67" s="2">
        <v>0</v>
      </c>
    </row>
    <row r="68" spans="1:7" x14ac:dyDescent="0.25">
      <c r="A68" t="s">
        <v>167</v>
      </c>
      <c r="B68" s="6" t="s">
        <v>465</v>
      </c>
      <c r="C68" t="s">
        <v>136</v>
      </c>
      <c r="F68" s="2">
        <v>1</v>
      </c>
      <c r="G68" s="2">
        <v>1</v>
      </c>
    </row>
    <row r="69" spans="1:7" x14ac:dyDescent="0.25">
      <c r="A69" t="s">
        <v>168</v>
      </c>
      <c r="B69" s="6" t="s">
        <v>466</v>
      </c>
      <c r="C69" t="s">
        <v>136</v>
      </c>
      <c r="F69" s="2">
        <v>0</v>
      </c>
      <c r="G69" s="2">
        <v>0</v>
      </c>
    </row>
    <row r="70" spans="1:7" x14ac:dyDescent="0.25">
      <c r="A70" t="s">
        <v>991</v>
      </c>
      <c r="B70" s="6" t="s">
        <v>992</v>
      </c>
      <c r="C70" t="s">
        <v>1356</v>
      </c>
      <c r="D70" s="5" t="s">
        <v>151</v>
      </c>
      <c r="E70" s="5" t="s">
        <v>155</v>
      </c>
      <c r="F70" s="2">
        <v>1</v>
      </c>
      <c r="G70" s="2">
        <v>1</v>
      </c>
    </row>
    <row r="71" spans="1:7" x14ac:dyDescent="0.25">
      <c r="A71" t="s">
        <v>782</v>
      </c>
      <c r="B71" s="6" t="s">
        <v>783</v>
      </c>
      <c r="C71" t="s">
        <v>136</v>
      </c>
      <c r="F71" s="2">
        <v>1</v>
      </c>
      <c r="G71" s="2">
        <v>1</v>
      </c>
    </row>
    <row r="72" spans="1:7" x14ac:dyDescent="0.25">
      <c r="A72" t="s">
        <v>1614</v>
      </c>
      <c r="B72" s="6" t="s">
        <v>1615</v>
      </c>
      <c r="C72" t="s">
        <v>136</v>
      </c>
      <c r="F72" s="2">
        <v>0</v>
      </c>
      <c r="G72" s="2">
        <v>0</v>
      </c>
    </row>
    <row r="74" spans="1:7" x14ac:dyDescent="0.25">
      <c r="A74" t="s">
        <v>0</v>
      </c>
      <c r="B74" s="6" t="s">
        <v>593</v>
      </c>
      <c r="C74" t="s">
        <v>137</v>
      </c>
      <c r="F74" s="2" t="s">
        <v>1790</v>
      </c>
      <c r="G74" s="2" t="s">
        <v>1177</v>
      </c>
    </row>
    <row r="75" spans="1:7" x14ac:dyDescent="0.25">
      <c r="A75" t="s">
        <v>652</v>
      </c>
      <c r="B75" s="6" t="s">
        <v>593</v>
      </c>
      <c r="C75" t="s">
        <v>137</v>
      </c>
      <c r="F75" s="2" t="s">
        <v>75</v>
      </c>
      <c r="G75" s="2" t="s">
        <v>657</v>
      </c>
    </row>
    <row r="76" spans="1:7" x14ac:dyDescent="0.25">
      <c r="A76" t="s">
        <v>653</v>
      </c>
      <c r="B76" s="6" t="s">
        <v>593</v>
      </c>
      <c r="C76" t="s">
        <v>137</v>
      </c>
      <c r="F76" s="2" t="s">
        <v>623</v>
      </c>
      <c r="G76" s="2" t="s">
        <v>1178</v>
      </c>
    </row>
    <row r="77" spans="1:7" x14ac:dyDescent="0.25">
      <c r="A77" t="s">
        <v>654</v>
      </c>
      <c r="B77" s="6" t="s">
        <v>593</v>
      </c>
      <c r="C77" t="s">
        <v>137</v>
      </c>
      <c r="F77" s="2" t="s">
        <v>63</v>
      </c>
      <c r="G77" s="2" t="s">
        <v>1179</v>
      </c>
    </row>
    <row r="78" spans="1:7" x14ac:dyDescent="0.25">
      <c r="A78" t="s">
        <v>655</v>
      </c>
      <c r="B78" s="6" t="s">
        <v>593</v>
      </c>
      <c r="C78" t="s">
        <v>137</v>
      </c>
      <c r="F78" s="2" t="s">
        <v>871</v>
      </c>
      <c r="G78" s="2" t="s">
        <v>1180</v>
      </c>
    </row>
    <row r="79" spans="1:7" x14ac:dyDescent="0.25">
      <c r="A79" t="s">
        <v>656</v>
      </c>
      <c r="B79" s="6" t="s">
        <v>593</v>
      </c>
      <c r="C79" t="s">
        <v>137</v>
      </c>
      <c r="F79" s="2" t="s">
        <v>872</v>
      </c>
      <c r="G79" s="2" t="s">
        <v>1177</v>
      </c>
    </row>
    <row r="80" spans="1:7" x14ac:dyDescent="0.25">
      <c r="A80" t="s">
        <v>866</v>
      </c>
      <c r="B80" s="6" t="s">
        <v>593</v>
      </c>
      <c r="C80" t="s">
        <v>137</v>
      </c>
      <c r="F80" s="2" t="s">
        <v>873</v>
      </c>
      <c r="G80" s="2" t="s">
        <v>873</v>
      </c>
    </row>
    <row r="81" spans="1:7" x14ac:dyDescent="0.25">
      <c r="A81" t="s">
        <v>867</v>
      </c>
      <c r="B81" s="6" t="s">
        <v>593</v>
      </c>
      <c r="C81" t="s">
        <v>137</v>
      </c>
      <c r="F81" s="2" t="s">
        <v>874</v>
      </c>
      <c r="G81" s="2" t="s">
        <v>874</v>
      </c>
    </row>
    <row r="82" spans="1:7" x14ac:dyDescent="0.25">
      <c r="A82" t="s">
        <v>868</v>
      </c>
      <c r="B82" s="6" t="s">
        <v>593</v>
      </c>
      <c r="C82" t="s">
        <v>137</v>
      </c>
      <c r="F82" s="2" t="s">
        <v>875</v>
      </c>
      <c r="G82" s="2" t="s">
        <v>875</v>
      </c>
    </row>
    <row r="83" spans="1:7" x14ac:dyDescent="0.25">
      <c r="A83" t="s">
        <v>869</v>
      </c>
      <c r="B83" s="6" t="s">
        <v>593</v>
      </c>
      <c r="C83" t="s">
        <v>137</v>
      </c>
      <c r="F83" s="2" t="s">
        <v>876</v>
      </c>
      <c r="G83" s="2" t="s">
        <v>876</v>
      </c>
    </row>
    <row r="84" spans="1:7" x14ac:dyDescent="0.25">
      <c r="A84" t="s">
        <v>870</v>
      </c>
      <c r="B84" s="6" t="s">
        <v>593</v>
      </c>
      <c r="C84" t="s">
        <v>137</v>
      </c>
      <c r="F84" s="2" t="s">
        <v>67</v>
      </c>
      <c r="G84" s="2" t="s">
        <v>67</v>
      </c>
    </row>
    <row r="85" spans="1:7" x14ac:dyDescent="0.25">
      <c r="A85" t="s">
        <v>970</v>
      </c>
      <c r="B85" s="6" t="s">
        <v>593</v>
      </c>
      <c r="C85" t="s">
        <v>137</v>
      </c>
      <c r="F85" s="2" t="s">
        <v>980</v>
      </c>
      <c r="G85" s="2" t="s">
        <v>980</v>
      </c>
    </row>
    <row r="86" spans="1:7" x14ac:dyDescent="0.25">
      <c r="A86" t="s">
        <v>971</v>
      </c>
      <c r="B86" s="6" t="s">
        <v>593</v>
      </c>
      <c r="C86" t="s">
        <v>137</v>
      </c>
      <c r="F86" s="2" t="s">
        <v>981</v>
      </c>
      <c r="G86" s="2" t="s">
        <v>981</v>
      </c>
    </row>
    <row r="87" spans="1:7" x14ac:dyDescent="0.25">
      <c r="A87" t="s">
        <v>972</v>
      </c>
      <c r="B87" s="6" t="s">
        <v>593</v>
      </c>
      <c r="C87" t="s">
        <v>137</v>
      </c>
      <c r="F87" s="2" t="s">
        <v>982</v>
      </c>
      <c r="G87" s="2" t="s">
        <v>982</v>
      </c>
    </row>
    <row r="88" spans="1:7" x14ac:dyDescent="0.25">
      <c r="A88" t="s">
        <v>973</v>
      </c>
      <c r="B88" s="6" t="s">
        <v>593</v>
      </c>
      <c r="C88" t="s">
        <v>137</v>
      </c>
      <c r="F88" s="2" t="s">
        <v>983</v>
      </c>
      <c r="G88" s="2" t="s">
        <v>983</v>
      </c>
    </row>
    <row r="89" spans="1:7" x14ac:dyDescent="0.25">
      <c r="A89" t="s">
        <v>974</v>
      </c>
      <c r="B89" s="6" t="s">
        <v>593</v>
      </c>
      <c r="C89" t="s">
        <v>137</v>
      </c>
      <c r="F89" s="2" t="s">
        <v>984</v>
      </c>
      <c r="G89" s="2" t="s">
        <v>984</v>
      </c>
    </row>
    <row r="90" spans="1:7" x14ac:dyDescent="0.25">
      <c r="A90" t="s">
        <v>975</v>
      </c>
      <c r="B90" s="6" t="s">
        <v>593</v>
      </c>
      <c r="C90" t="s">
        <v>137</v>
      </c>
      <c r="F90" s="2" t="s">
        <v>985</v>
      </c>
      <c r="G90" s="2" t="s">
        <v>985</v>
      </c>
    </row>
    <row r="91" spans="1:7" x14ac:dyDescent="0.25">
      <c r="A91" t="s">
        <v>976</v>
      </c>
      <c r="B91" s="6" t="s">
        <v>593</v>
      </c>
      <c r="C91" t="s">
        <v>137</v>
      </c>
      <c r="F91" s="2" t="s">
        <v>986</v>
      </c>
      <c r="G91" s="2" t="s">
        <v>986</v>
      </c>
    </row>
    <row r="92" spans="1:7" x14ac:dyDescent="0.25">
      <c r="A92" t="s">
        <v>977</v>
      </c>
      <c r="B92" s="6" t="s">
        <v>593</v>
      </c>
      <c r="C92" t="s">
        <v>137</v>
      </c>
      <c r="F92" s="2" t="s">
        <v>987</v>
      </c>
      <c r="G92" s="2" t="s">
        <v>987</v>
      </c>
    </row>
    <row r="93" spans="1:7" x14ac:dyDescent="0.25">
      <c r="A93" t="s">
        <v>978</v>
      </c>
      <c r="B93" s="6" t="s">
        <v>593</v>
      </c>
      <c r="C93" t="s">
        <v>137</v>
      </c>
      <c r="F93" s="2" t="s">
        <v>988</v>
      </c>
      <c r="G93" s="2" t="s">
        <v>988</v>
      </c>
    </row>
    <row r="94" spans="1:7" x14ac:dyDescent="0.25">
      <c r="A94" t="s">
        <v>979</v>
      </c>
      <c r="B94" s="6" t="s">
        <v>593</v>
      </c>
      <c r="C94" t="s">
        <v>137</v>
      </c>
      <c r="F94" s="2" t="s">
        <v>989</v>
      </c>
      <c r="G94" s="2" t="s">
        <v>989</v>
      </c>
    </row>
    <row r="95" spans="1:7" x14ac:dyDescent="0.25">
      <c r="A95" t="s">
        <v>1</v>
      </c>
      <c r="B95" s="6" t="s">
        <v>593</v>
      </c>
      <c r="C95" t="s">
        <v>137</v>
      </c>
      <c r="F95" s="2" t="s">
        <v>1791</v>
      </c>
      <c r="G95" s="2" t="s">
        <v>623</v>
      </c>
    </row>
    <row r="96" spans="1:7" x14ac:dyDescent="0.25">
      <c r="A96" t="s">
        <v>2</v>
      </c>
      <c r="B96" s="6" t="s">
        <v>593</v>
      </c>
      <c r="C96" t="s">
        <v>137</v>
      </c>
      <c r="F96" s="2" t="s">
        <v>1792</v>
      </c>
      <c r="G96" s="2" t="s">
        <v>621</v>
      </c>
    </row>
    <row r="97" spans="1:7" x14ac:dyDescent="0.25">
      <c r="A97" t="s">
        <v>3</v>
      </c>
      <c r="B97" s="6" t="s">
        <v>593</v>
      </c>
      <c r="C97" t="s">
        <v>137</v>
      </c>
      <c r="F97" s="2" t="s">
        <v>1793</v>
      </c>
      <c r="G97" s="2" t="s">
        <v>64</v>
      </c>
    </row>
    <row r="98" spans="1:7" x14ac:dyDescent="0.25">
      <c r="A98" t="s">
        <v>658</v>
      </c>
      <c r="B98" s="6" t="s">
        <v>593</v>
      </c>
      <c r="C98" t="s">
        <v>137</v>
      </c>
      <c r="F98" s="2" t="s">
        <v>1182</v>
      </c>
      <c r="G98" s="2" t="s">
        <v>1182</v>
      </c>
    </row>
    <row r="99" spans="1:7" x14ac:dyDescent="0.25">
      <c r="A99" t="s">
        <v>49</v>
      </c>
      <c r="B99" s="6" t="s">
        <v>593</v>
      </c>
      <c r="C99" t="s">
        <v>137</v>
      </c>
      <c r="F99" s="2" t="s">
        <v>77</v>
      </c>
      <c r="G99" s="2" t="s">
        <v>77</v>
      </c>
    </row>
    <row r="100" spans="1:7" x14ac:dyDescent="0.25">
      <c r="A100" t="s">
        <v>4</v>
      </c>
      <c r="B100" s="6" t="s">
        <v>593</v>
      </c>
      <c r="C100" t="s">
        <v>137</v>
      </c>
      <c r="F100" s="2" t="s">
        <v>53</v>
      </c>
      <c r="G100" s="2" t="s">
        <v>416</v>
      </c>
    </row>
    <row r="101" spans="1:7" x14ac:dyDescent="0.25">
      <c r="A101" t="s">
        <v>5</v>
      </c>
      <c r="B101" s="6" t="s">
        <v>593</v>
      </c>
      <c r="C101" t="s">
        <v>137</v>
      </c>
      <c r="F101" s="2" t="s">
        <v>1794</v>
      </c>
      <c r="G101" s="2" t="s">
        <v>1826</v>
      </c>
    </row>
    <row r="102" spans="1:7" x14ac:dyDescent="0.25">
      <c r="A102" t="s">
        <v>48</v>
      </c>
      <c r="B102" s="6" t="s">
        <v>593</v>
      </c>
      <c r="C102" t="s">
        <v>137</v>
      </c>
      <c r="F102" s="2" t="s">
        <v>88</v>
      </c>
      <c r="G102" s="2" t="s">
        <v>88</v>
      </c>
    </row>
    <row r="103" spans="1:7" x14ac:dyDescent="0.25">
      <c r="A103" t="s">
        <v>604</v>
      </c>
      <c r="B103" s="6" t="s">
        <v>593</v>
      </c>
      <c r="C103" t="s">
        <v>137</v>
      </c>
      <c r="F103" s="2" t="s">
        <v>86</v>
      </c>
      <c r="G103" s="2" t="s">
        <v>1183</v>
      </c>
    </row>
    <row r="104" spans="1:7" x14ac:dyDescent="0.25">
      <c r="A104" t="s">
        <v>659</v>
      </c>
      <c r="B104" s="6" t="s">
        <v>593</v>
      </c>
      <c r="C104" t="s">
        <v>137</v>
      </c>
      <c r="F104" s="2" t="s">
        <v>58</v>
      </c>
      <c r="G104" s="2" t="s">
        <v>1184</v>
      </c>
    </row>
    <row r="105" spans="1:7" x14ac:dyDescent="0.25">
      <c r="A105" t="s">
        <v>660</v>
      </c>
      <c r="B105" s="6" t="s">
        <v>593</v>
      </c>
      <c r="C105" t="s">
        <v>137</v>
      </c>
      <c r="F105" s="2" t="s">
        <v>72</v>
      </c>
      <c r="G105" s="2" t="s">
        <v>1251</v>
      </c>
    </row>
    <row r="106" spans="1:7" x14ac:dyDescent="0.25">
      <c r="A106" t="s">
        <v>661</v>
      </c>
      <c r="B106" s="6" t="s">
        <v>593</v>
      </c>
      <c r="C106" t="s">
        <v>137</v>
      </c>
      <c r="F106" s="2" t="s">
        <v>72</v>
      </c>
      <c r="G106" s="2" t="s">
        <v>1827</v>
      </c>
    </row>
    <row r="107" spans="1:7" x14ac:dyDescent="0.25">
      <c r="A107" t="s">
        <v>662</v>
      </c>
      <c r="B107" s="6" t="s">
        <v>593</v>
      </c>
      <c r="C107" t="s">
        <v>137</v>
      </c>
      <c r="F107" s="2" t="s">
        <v>1185</v>
      </c>
      <c r="G107" s="2" t="s">
        <v>1185</v>
      </c>
    </row>
    <row r="108" spans="1:7" x14ac:dyDescent="0.25">
      <c r="A108" t="s">
        <v>663</v>
      </c>
      <c r="B108" s="6" t="s">
        <v>593</v>
      </c>
      <c r="C108" t="s">
        <v>137</v>
      </c>
      <c r="F108" s="2" t="s">
        <v>66</v>
      </c>
      <c r="G108" s="2" t="s">
        <v>1828</v>
      </c>
    </row>
    <row r="109" spans="1:7" x14ac:dyDescent="0.25">
      <c r="A109" t="s">
        <v>6</v>
      </c>
      <c r="B109" s="6" t="s">
        <v>593</v>
      </c>
      <c r="C109" t="s">
        <v>137</v>
      </c>
      <c r="F109" s="2" t="s">
        <v>54</v>
      </c>
      <c r="G109" s="2" t="s">
        <v>1829</v>
      </c>
    </row>
    <row r="110" spans="1:7" x14ac:dyDescent="0.25">
      <c r="A110" t="s">
        <v>7</v>
      </c>
      <c r="B110" s="6" t="s">
        <v>593</v>
      </c>
      <c r="C110" t="s">
        <v>137</v>
      </c>
      <c r="F110" s="2" t="s">
        <v>55</v>
      </c>
      <c r="G110" s="2" t="s">
        <v>1187</v>
      </c>
    </row>
    <row r="111" spans="1:7" x14ac:dyDescent="0.25">
      <c r="A111" t="s">
        <v>1056</v>
      </c>
      <c r="B111" s="6" t="s">
        <v>593</v>
      </c>
      <c r="C111" t="s">
        <v>137</v>
      </c>
      <c r="F111" s="2" t="s">
        <v>1795</v>
      </c>
      <c r="G111" s="2" t="s">
        <v>1252</v>
      </c>
    </row>
    <row r="112" spans="1:7" x14ac:dyDescent="0.25">
      <c r="A112" t="s">
        <v>1057</v>
      </c>
      <c r="B112" s="6" t="s">
        <v>593</v>
      </c>
      <c r="C112" t="s">
        <v>137</v>
      </c>
      <c r="F112" s="2" t="s">
        <v>1066</v>
      </c>
      <c r="G112" s="2" t="s">
        <v>1188</v>
      </c>
    </row>
    <row r="113" spans="1:7" x14ac:dyDescent="0.25">
      <c r="A113" t="s">
        <v>1058</v>
      </c>
      <c r="B113" s="6" t="s">
        <v>593</v>
      </c>
      <c r="C113" t="s">
        <v>137</v>
      </c>
      <c r="F113" s="2" t="s">
        <v>1796</v>
      </c>
      <c r="G113" s="2" t="s">
        <v>1189</v>
      </c>
    </row>
    <row r="114" spans="1:7" x14ac:dyDescent="0.25">
      <c r="A114" t="s">
        <v>1059</v>
      </c>
      <c r="B114" s="6" t="s">
        <v>593</v>
      </c>
      <c r="C114" t="s">
        <v>137</v>
      </c>
      <c r="F114" s="2" t="s">
        <v>1067</v>
      </c>
      <c r="G114" s="2" t="s">
        <v>1252</v>
      </c>
    </row>
    <row r="115" spans="1:7" x14ac:dyDescent="0.25">
      <c r="A115" t="s">
        <v>1068</v>
      </c>
      <c r="B115" s="6" t="s">
        <v>593</v>
      </c>
      <c r="C115" t="s">
        <v>137</v>
      </c>
      <c r="F115" s="2" t="s">
        <v>1069</v>
      </c>
      <c r="G115" s="2" t="s">
        <v>1830</v>
      </c>
    </row>
    <row r="116" spans="1:7" x14ac:dyDescent="0.25">
      <c r="A116" t="s">
        <v>1060</v>
      </c>
      <c r="B116" s="6" t="s">
        <v>593</v>
      </c>
      <c r="C116" t="s">
        <v>137</v>
      </c>
      <c r="F116" s="2" t="s">
        <v>1070</v>
      </c>
      <c r="G116" s="2" t="s">
        <v>1252</v>
      </c>
    </row>
    <row r="117" spans="1:7" x14ac:dyDescent="0.25">
      <c r="A117" t="s">
        <v>1061</v>
      </c>
      <c r="B117" s="6" t="s">
        <v>593</v>
      </c>
      <c r="C117" t="s">
        <v>137</v>
      </c>
      <c r="F117" s="2" t="s">
        <v>1071</v>
      </c>
      <c r="G117" s="2" t="s">
        <v>1831</v>
      </c>
    </row>
    <row r="118" spans="1:7" x14ac:dyDescent="0.25">
      <c r="A118" t="s">
        <v>1062</v>
      </c>
      <c r="B118" s="6" t="s">
        <v>593</v>
      </c>
      <c r="C118" t="s">
        <v>137</v>
      </c>
      <c r="F118" s="2" t="s">
        <v>1072</v>
      </c>
      <c r="G118" s="2" t="s">
        <v>1832</v>
      </c>
    </row>
    <row r="119" spans="1:7" x14ac:dyDescent="0.25">
      <c r="A119" t="s">
        <v>1063</v>
      </c>
      <c r="B119" s="6" t="s">
        <v>593</v>
      </c>
      <c r="C119" t="s">
        <v>137</v>
      </c>
      <c r="F119" s="2" t="s">
        <v>1073</v>
      </c>
      <c r="G119" s="2" t="s">
        <v>1833</v>
      </c>
    </row>
    <row r="120" spans="1:7" x14ac:dyDescent="0.25">
      <c r="A120" t="s">
        <v>1064</v>
      </c>
      <c r="B120" s="6" t="s">
        <v>593</v>
      </c>
      <c r="C120" t="s">
        <v>137</v>
      </c>
      <c r="F120" s="2" t="s">
        <v>1074</v>
      </c>
      <c r="G120" s="2" t="s">
        <v>1253</v>
      </c>
    </row>
    <row r="121" spans="1:7" x14ac:dyDescent="0.25">
      <c r="A121" t="s">
        <v>1843</v>
      </c>
      <c r="B121" s="6" t="s">
        <v>593</v>
      </c>
      <c r="C121" t="s">
        <v>137</v>
      </c>
      <c r="F121" s="2" t="s">
        <v>1844</v>
      </c>
      <c r="G121" s="2" t="s">
        <v>1845</v>
      </c>
    </row>
    <row r="122" spans="1:7" x14ac:dyDescent="0.25">
      <c r="A122" t="s">
        <v>1283</v>
      </c>
      <c r="B122" s="6" t="s">
        <v>593</v>
      </c>
      <c r="C122" t="s">
        <v>137</v>
      </c>
      <c r="F122" s="2" t="s">
        <v>1284</v>
      </c>
      <c r="G122" s="2" t="s">
        <v>1284</v>
      </c>
    </row>
    <row r="123" spans="1:7" x14ac:dyDescent="0.25">
      <c r="A123" t="s">
        <v>8</v>
      </c>
      <c r="B123" s="6" t="s">
        <v>593</v>
      </c>
      <c r="C123" t="s">
        <v>137</v>
      </c>
      <c r="F123" s="2" t="s">
        <v>822</v>
      </c>
      <c r="G123" s="2" t="s">
        <v>1191</v>
      </c>
    </row>
    <row r="124" spans="1:7" x14ac:dyDescent="0.25">
      <c r="A124" t="s">
        <v>9</v>
      </c>
      <c r="B124" s="6" t="s">
        <v>593</v>
      </c>
      <c r="C124" t="s">
        <v>137</v>
      </c>
      <c r="F124" s="2" t="s">
        <v>56</v>
      </c>
      <c r="G124" s="2" t="s">
        <v>1192</v>
      </c>
    </row>
    <row r="125" spans="1:7" x14ac:dyDescent="0.25">
      <c r="A125" t="s">
        <v>10</v>
      </c>
      <c r="B125" s="6" t="s">
        <v>593</v>
      </c>
      <c r="C125" t="s">
        <v>137</v>
      </c>
      <c r="F125" s="2" t="s">
        <v>1219</v>
      </c>
      <c r="G125" s="2" t="s">
        <v>1186</v>
      </c>
    </row>
    <row r="126" spans="1:7" x14ac:dyDescent="0.25">
      <c r="A126" t="s">
        <v>11</v>
      </c>
      <c r="B126" s="6" t="s">
        <v>593</v>
      </c>
      <c r="C126" t="s">
        <v>137</v>
      </c>
      <c r="F126" s="2" t="s">
        <v>58</v>
      </c>
      <c r="G126" s="2" t="s">
        <v>59</v>
      </c>
    </row>
    <row r="127" spans="1:7" x14ac:dyDescent="0.25">
      <c r="A127" t="s">
        <v>851</v>
      </c>
      <c r="B127" s="6" t="s">
        <v>593</v>
      </c>
      <c r="C127" t="s">
        <v>137</v>
      </c>
      <c r="F127" s="2" t="s">
        <v>852</v>
      </c>
      <c r="G127" s="2" t="s">
        <v>852</v>
      </c>
    </row>
    <row r="128" spans="1:7" x14ac:dyDescent="0.25">
      <c r="A128" t="s">
        <v>853</v>
      </c>
      <c r="B128" s="6" t="s">
        <v>593</v>
      </c>
      <c r="C128" t="s">
        <v>137</v>
      </c>
      <c r="F128" s="2" t="s">
        <v>857</v>
      </c>
      <c r="G128" s="2" t="s">
        <v>857</v>
      </c>
    </row>
    <row r="129" spans="1:7" x14ac:dyDescent="0.25">
      <c r="A129" t="s">
        <v>854</v>
      </c>
      <c r="B129" s="6" t="s">
        <v>593</v>
      </c>
      <c r="C129" t="s">
        <v>137</v>
      </c>
      <c r="F129" s="2" t="s">
        <v>860</v>
      </c>
      <c r="G129" s="2" t="s">
        <v>858</v>
      </c>
    </row>
    <row r="130" spans="1:7" x14ac:dyDescent="0.25">
      <c r="A130" t="s">
        <v>855</v>
      </c>
      <c r="B130" s="6" t="s">
        <v>593</v>
      </c>
      <c r="C130" t="s">
        <v>137</v>
      </c>
      <c r="F130" s="2" t="s">
        <v>859</v>
      </c>
      <c r="G130" s="2" t="s">
        <v>859</v>
      </c>
    </row>
    <row r="131" spans="1:7" x14ac:dyDescent="0.25">
      <c r="A131" t="s">
        <v>856</v>
      </c>
      <c r="B131" s="6" t="s">
        <v>593</v>
      </c>
      <c r="C131" t="s">
        <v>137</v>
      </c>
      <c r="F131" s="2" t="s">
        <v>858</v>
      </c>
      <c r="G131" s="2" t="s">
        <v>860</v>
      </c>
    </row>
    <row r="132" spans="1:7" x14ac:dyDescent="0.25">
      <c r="A132" t="s">
        <v>693</v>
      </c>
      <c r="B132" s="6" t="s">
        <v>593</v>
      </c>
      <c r="C132" t="s">
        <v>137</v>
      </c>
      <c r="F132" s="2" t="s">
        <v>822</v>
      </c>
      <c r="G132" s="2" t="s">
        <v>1254</v>
      </c>
    </row>
    <row r="133" spans="1:7" x14ac:dyDescent="0.25">
      <c r="A133" t="s">
        <v>664</v>
      </c>
      <c r="B133" s="6" t="s">
        <v>593</v>
      </c>
      <c r="C133" t="s">
        <v>137</v>
      </c>
      <c r="F133" s="2" t="s">
        <v>1143</v>
      </c>
      <c r="G133" s="2" t="s">
        <v>1193</v>
      </c>
    </row>
    <row r="134" spans="1:7" x14ac:dyDescent="0.25">
      <c r="A134" t="s">
        <v>12</v>
      </c>
      <c r="B134" s="6" t="s">
        <v>593</v>
      </c>
      <c r="C134" t="s">
        <v>137</v>
      </c>
      <c r="F134" s="2" t="s">
        <v>59</v>
      </c>
      <c r="G134" s="2" t="s">
        <v>1834</v>
      </c>
    </row>
    <row r="135" spans="1:7" x14ac:dyDescent="0.25">
      <c r="A135" t="s">
        <v>613</v>
      </c>
      <c r="B135" s="6" t="s">
        <v>593</v>
      </c>
      <c r="C135" t="s">
        <v>137</v>
      </c>
      <c r="F135" s="2" t="s">
        <v>614</v>
      </c>
      <c r="G135" s="2" t="s">
        <v>1195</v>
      </c>
    </row>
    <row r="136" spans="1:7" x14ac:dyDescent="0.25">
      <c r="A136" t="s">
        <v>13</v>
      </c>
      <c r="B136" s="6" t="s">
        <v>593</v>
      </c>
      <c r="C136" t="s">
        <v>137</v>
      </c>
      <c r="F136" s="2" t="s">
        <v>61</v>
      </c>
      <c r="G136" s="2" t="s">
        <v>1196</v>
      </c>
    </row>
    <row r="137" spans="1:7" x14ac:dyDescent="0.25">
      <c r="A137" t="s">
        <v>1065</v>
      </c>
      <c r="B137" s="6" t="s">
        <v>593</v>
      </c>
      <c r="C137" t="s">
        <v>137</v>
      </c>
      <c r="F137" s="2" t="s">
        <v>1075</v>
      </c>
      <c r="G137" s="2" t="s">
        <v>1197</v>
      </c>
    </row>
    <row r="138" spans="1:7" x14ac:dyDescent="0.25">
      <c r="A138" t="s">
        <v>690</v>
      </c>
      <c r="B138" s="6" t="s">
        <v>593</v>
      </c>
      <c r="C138" t="s">
        <v>137</v>
      </c>
      <c r="F138" s="2" t="s">
        <v>691</v>
      </c>
      <c r="G138" s="2" t="s">
        <v>1198</v>
      </c>
    </row>
    <row r="139" spans="1:7" x14ac:dyDescent="0.25">
      <c r="A139" t="s">
        <v>1255</v>
      </c>
      <c r="B139" s="6" t="s">
        <v>593</v>
      </c>
      <c r="C139" t="s">
        <v>137</v>
      </c>
      <c r="F139" s="2" t="s">
        <v>691</v>
      </c>
      <c r="G139" s="2" t="s">
        <v>1257</v>
      </c>
    </row>
    <row r="140" spans="1:7" x14ac:dyDescent="0.25">
      <c r="A140" t="s">
        <v>1256</v>
      </c>
      <c r="B140" s="6" t="s">
        <v>593</v>
      </c>
      <c r="C140" t="s">
        <v>137</v>
      </c>
      <c r="F140" s="2" t="s">
        <v>691</v>
      </c>
      <c r="G140" s="2" t="s">
        <v>1258</v>
      </c>
    </row>
    <row r="141" spans="1:7" x14ac:dyDescent="0.25">
      <c r="A141" t="s">
        <v>1821</v>
      </c>
      <c r="B141" s="6" t="s">
        <v>593</v>
      </c>
      <c r="C141" t="s">
        <v>137</v>
      </c>
      <c r="F141" s="2" t="s">
        <v>1835</v>
      </c>
      <c r="G141" s="2" t="s">
        <v>1835</v>
      </c>
    </row>
    <row r="142" spans="1:7" x14ac:dyDescent="0.25">
      <c r="A142" t="s">
        <v>745</v>
      </c>
      <c r="B142" s="6" t="s">
        <v>593</v>
      </c>
      <c r="C142" t="s">
        <v>137</v>
      </c>
      <c r="F142" s="2" t="s">
        <v>871</v>
      </c>
      <c r="G142" s="2" t="s">
        <v>1259</v>
      </c>
    </row>
    <row r="143" spans="1:7" x14ac:dyDescent="0.25">
      <c r="A143" t="s">
        <v>746</v>
      </c>
      <c r="B143" s="6" t="s">
        <v>593</v>
      </c>
      <c r="C143" t="s">
        <v>137</v>
      </c>
      <c r="F143" s="2" t="s">
        <v>747</v>
      </c>
      <c r="G143" s="2" t="s">
        <v>1199</v>
      </c>
    </row>
    <row r="144" spans="1:7" x14ac:dyDescent="0.25">
      <c r="A144" t="s">
        <v>748</v>
      </c>
      <c r="B144" s="6" t="s">
        <v>593</v>
      </c>
      <c r="C144" t="s">
        <v>137</v>
      </c>
      <c r="F144" s="2" t="s">
        <v>749</v>
      </c>
      <c r="G144" s="2" t="s">
        <v>1200</v>
      </c>
    </row>
    <row r="145" spans="1:7" x14ac:dyDescent="0.25">
      <c r="A145" t="s">
        <v>750</v>
      </c>
      <c r="B145" s="6" t="s">
        <v>593</v>
      </c>
      <c r="C145" t="s">
        <v>137</v>
      </c>
      <c r="F145" s="2" t="s">
        <v>60</v>
      </c>
      <c r="G145" s="2" t="s">
        <v>1181</v>
      </c>
    </row>
    <row r="146" spans="1:7" x14ac:dyDescent="0.25">
      <c r="A146" t="s">
        <v>1277</v>
      </c>
      <c r="B146" s="6" t="s">
        <v>593</v>
      </c>
      <c r="C146" t="s">
        <v>137</v>
      </c>
      <c r="F146" s="2" t="s">
        <v>747</v>
      </c>
      <c r="G146" s="2" t="s">
        <v>1278</v>
      </c>
    </row>
    <row r="147" spans="1:7" x14ac:dyDescent="0.25">
      <c r="A147" t="s">
        <v>1279</v>
      </c>
      <c r="B147" s="6" t="s">
        <v>593</v>
      </c>
      <c r="C147" t="s">
        <v>137</v>
      </c>
      <c r="F147" s="2" t="s">
        <v>747</v>
      </c>
      <c r="G147" s="2" t="s">
        <v>1278</v>
      </c>
    </row>
    <row r="148" spans="1:7" x14ac:dyDescent="0.25">
      <c r="A148" t="s">
        <v>1138</v>
      </c>
      <c r="B148" s="6" t="s">
        <v>593</v>
      </c>
      <c r="C148" t="s">
        <v>137</v>
      </c>
      <c r="F148" s="2" t="s">
        <v>1798</v>
      </c>
      <c r="G148" s="2" t="s">
        <v>1243</v>
      </c>
    </row>
    <row r="149" spans="1:7" x14ac:dyDescent="0.25">
      <c r="A149" t="s">
        <v>1822</v>
      </c>
      <c r="B149" s="6" t="s">
        <v>593</v>
      </c>
      <c r="C149" t="s">
        <v>137</v>
      </c>
      <c r="F149" s="2" t="s">
        <v>825</v>
      </c>
      <c r="G149" s="2" t="s">
        <v>1181</v>
      </c>
    </row>
    <row r="150" spans="1:7" x14ac:dyDescent="0.25">
      <c r="A150" t="s">
        <v>413</v>
      </c>
      <c r="B150" s="6" t="s">
        <v>593</v>
      </c>
      <c r="C150" t="s">
        <v>137</v>
      </c>
      <c r="F150" s="2" t="s">
        <v>414</v>
      </c>
      <c r="G150" s="2" t="s">
        <v>1201</v>
      </c>
    </row>
    <row r="151" spans="1:7" x14ac:dyDescent="0.25">
      <c r="A151" t="s">
        <v>14</v>
      </c>
      <c r="B151" s="6" t="s">
        <v>593</v>
      </c>
      <c r="C151" t="s">
        <v>137</v>
      </c>
      <c r="F151" s="2" t="s">
        <v>62</v>
      </c>
      <c r="G151" s="2" t="s">
        <v>1202</v>
      </c>
    </row>
    <row r="152" spans="1:7" x14ac:dyDescent="0.25">
      <c r="A152" t="s">
        <v>1139</v>
      </c>
      <c r="B152" s="6" t="s">
        <v>593</v>
      </c>
      <c r="C152" t="s">
        <v>137</v>
      </c>
      <c r="F152" s="2" t="s">
        <v>1140</v>
      </c>
      <c r="G152" s="2" t="s">
        <v>1244</v>
      </c>
    </row>
    <row r="153" spans="1:7" x14ac:dyDescent="0.25">
      <c r="A153" t="s">
        <v>1141</v>
      </c>
      <c r="B153" s="6" t="s">
        <v>593</v>
      </c>
      <c r="C153" t="s">
        <v>137</v>
      </c>
      <c r="F153" s="2" t="s">
        <v>1142</v>
      </c>
      <c r="G153" s="2" t="s">
        <v>1260</v>
      </c>
    </row>
    <row r="154" spans="1:7" x14ac:dyDescent="0.25">
      <c r="A154" t="s">
        <v>665</v>
      </c>
      <c r="B154" s="6" t="s">
        <v>593</v>
      </c>
      <c r="C154" t="s">
        <v>137</v>
      </c>
      <c r="F154" s="2" t="s">
        <v>61</v>
      </c>
      <c r="G154" s="2" t="s">
        <v>1203</v>
      </c>
    </row>
    <row r="155" spans="1:7" x14ac:dyDescent="0.25">
      <c r="A155" t="s">
        <v>15</v>
      </c>
      <c r="B155" s="6" t="s">
        <v>593</v>
      </c>
      <c r="C155" t="s">
        <v>137</v>
      </c>
      <c r="F155" s="2" t="s">
        <v>1204</v>
      </c>
      <c r="G155" s="2" t="s">
        <v>1204</v>
      </c>
    </row>
    <row r="156" spans="1:7" x14ac:dyDescent="0.25">
      <c r="A156" t="s">
        <v>666</v>
      </c>
      <c r="B156" s="6" t="s">
        <v>593</v>
      </c>
      <c r="C156" t="s">
        <v>137</v>
      </c>
      <c r="F156" s="2" t="s">
        <v>1205</v>
      </c>
      <c r="G156" s="2" t="s">
        <v>1205</v>
      </c>
    </row>
    <row r="157" spans="1:7" x14ac:dyDescent="0.25">
      <c r="A157" t="s">
        <v>16</v>
      </c>
      <c r="B157" s="6" t="s">
        <v>593</v>
      </c>
      <c r="C157" t="s">
        <v>137</v>
      </c>
      <c r="F157" s="2" t="s">
        <v>1799</v>
      </c>
      <c r="G157" s="2" t="s">
        <v>1206</v>
      </c>
    </row>
    <row r="158" spans="1:7" x14ac:dyDescent="0.25">
      <c r="A158" t="s">
        <v>17</v>
      </c>
      <c r="B158" s="6" t="s">
        <v>593</v>
      </c>
      <c r="C158" t="s">
        <v>137</v>
      </c>
      <c r="F158" s="2" t="s">
        <v>1800</v>
      </c>
      <c r="G158" s="2" t="s">
        <v>1207</v>
      </c>
    </row>
    <row r="159" spans="1:7" x14ac:dyDescent="0.25">
      <c r="A159" t="s">
        <v>18</v>
      </c>
      <c r="B159" s="6" t="s">
        <v>593</v>
      </c>
      <c r="C159" t="s">
        <v>137</v>
      </c>
      <c r="F159" s="2" t="s">
        <v>64</v>
      </c>
      <c r="G159" s="2" t="s">
        <v>1208</v>
      </c>
    </row>
    <row r="160" spans="1:7" x14ac:dyDescent="0.25">
      <c r="A160" t="s">
        <v>1248</v>
      </c>
      <c r="B160" s="6" t="s">
        <v>593</v>
      </c>
      <c r="C160" t="s">
        <v>137</v>
      </c>
      <c r="F160" s="2" t="s">
        <v>1249</v>
      </c>
      <c r="G160" s="2" t="s">
        <v>1249</v>
      </c>
    </row>
    <row r="161" spans="1:7" x14ac:dyDescent="0.25">
      <c r="A161" t="s">
        <v>1245</v>
      </c>
      <c r="B161" s="6" t="s">
        <v>593</v>
      </c>
      <c r="C161" t="s">
        <v>137</v>
      </c>
      <c r="F161" s="2" t="s">
        <v>89</v>
      </c>
      <c r="G161" s="2" t="s">
        <v>1261</v>
      </c>
    </row>
    <row r="162" spans="1:7" x14ac:dyDescent="0.25">
      <c r="A162" t="s">
        <v>1246</v>
      </c>
      <c r="B162" s="6" t="s">
        <v>593</v>
      </c>
      <c r="C162" t="s">
        <v>137</v>
      </c>
      <c r="F162" s="2" t="s">
        <v>89</v>
      </c>
      <c r="G162" s="2" t="s">
        <v>1261</v>
      </c>
    </row>
    <row r="163" spans="1:7" x14ac:dyDescent="0.25">
      <c r="A163" t="s">
        <v>19</v>
      </c>
      <c r="B163" s="6" t="s">
        <v>593</v>
      </c>
      <c r="C163" t="s">
        <v>137</v>
      </c>
      <c r="F163" s="2" t="s">
        <v>59</v>
      </c>
      <c r="G163" s="2" t="s">
        <v>1209</v>
      </c>
    </row>
    <row r="164" spans="1:7" x14ac:dyDescent="0.25">
      <c r="A164" t="s">
        <v>1823</v>
      </c>
      <c r="B164" s="6" t="s">
        <v>593</v>
      </c>
      <c r="C164" t="s">
        <v>137</v>
      </c>
      <c r="F164" s="2" t="s">
        <v>60</v>
      </c>
      <c r="G164" s="2" t="s">
        <v>1194</v>
      </c>
    </row>
    <row r="165" spans="1:7" x14ac:dyDescent="0.25">
      <c r="A165" t="s">
        <v>39</v>
      </c>
      <c r="B165" s="6" t="s">
        <v>593</v>
      </c>
      <c r="C165" t="s">
        <v>137</v>
      </c>
      <c r="F165" s="2" t="s">
        <v>78</v>
      </c>
      <c r="G165" s="2" t="s">
        <v>78</v>
      </c>
    </row>
    <row r="166" spans="1:7" x14ac:dyDescent="0.25">
      <c r="A166" t="s">
        <v>40</v>
      </c>
      <c r="B166" s="6" t="s">
        <v>593</v>
      </c>
      <c r="C166" t="s">
        <v>137</v>
      </c>
      <c r="F166" s="2" t="s">
        <v>79</v>
      </c>
      <c r="G166" s="2" t="s">
        <v>79</v>
      </c>
    </row>
    <row r="167" spans="1:7" x14ac:dyDescent="0.25">
      <c r="A167" t="s">
        <v>41</v>
      </c>
      <c r="B167" s="6" t="s">
        <v>593</v>
      </c>
      <c r="C167" t="s">
        <v>137</v>
      </c>
      <c r="F167" s="2" t="s">
        <v>80</v>
      </c>
      <c r="G167" s="2" t="s">
        <v>80</v>
      </c>
    </row>
    <row r="168" spans="1:7" x14ac:dyDescent="0.25">
      <c r="A168" t="s">
        <v>42</v>
      </c>
      <c r="B168" s="6" t="s">
        <v>593</v>
      </c>
      <c r="C168" t="s">
        <v>137</v>
      </c>
      <c r="F168" s="2" t="s">
        <v>81</v>
      </c>
      <c r="G168" s="2" t="s">
        <v>81</v>
      </c>
    </row>
    <row r="169" spans="1:7" x14ac:dyDescent="0.25">
      <c r="A169" t="s">
        <v>43</v>
      </c>
      <c r="B169" s="6" t="s">
        <v>593</v>
      </c>
      <c r="C169" t="s">
        <v>137</v>
      </c>
      <c r="F169" s="2" t="s">
        <v>82</v>
      </c>
      <c r="G169" s="2" t="s">
        <v>82</v>
      </c>
    </row>
    <row r="170" spans="1:7" x14ac:dyDescent="0.25">
      <c r="A170" t="s">
        <v>44</v>
      </c>
      <c r="B170" s="6" t="s">
        <v>593</v>
      </c>
      <c r="C170" t="s">
        <v>137</v>
      </c>
      <c r="F170" s="2" t="s">
        <v>83</v>
      </c>
      <c r="G170" s="2" t="s">
        <v>83</v>
      </c>
    </row>
    <row r="171" spans="1:7" x14ac:dyDescent="0.25">
      <c r="A171" t="s">
        <v>45</v>
      </c>
      <c r="B171" s="6" t="s">
        <v>593</v>
      </c>
      <c r="C171" t="s">
        <v>137</v>
      </c>
      <c r="F171" s="2" t="s">
        <v>84</v>
      </c>
      <c r="G171" s="2" t="s">
        <v>84</v>
      </c>
    </row>
    <row r="172" spans="1:7" x14ac:dyDescent="0.25">
      <c r="A172" t="s">
        <v>20</v>
      </c>
      <c r="B172" s="6" t="s">
        <v>593</v>
      </c>
      <c r="C172" t="s">
        <v>137</v>
      </c>
      <c r="F172" s="2" t="s">
        <v>1145</v>
      </c>
      <c r="G172" s="2" t="s">
        <v>1210</v>
      </c>
    </row>
    <row r="173" spans="1:7" x14ac:dyDescent="0.25">
      <c r="A173" t="s">
        <v>649</v>
      </c>
      <c r="B173" s="6" t="s">
        <v>593</v>
      </c>
      <c r="C173" t="s">
        <v>137</v>
      </c>
      <c r="F173" s="2" t="s">
        <v>650</v>
      </c>
      <c r="G173" s="2" t="s">
        <v>1211</v>
      </c>
    </row>
    <row r="174" spans="1:7" x14ac:dyDescent="0.25">
      <c r="A174" t="s">
        <v>415</v>
      </c>
      <c r="B174" s="6" t="s">
        <v>593</v>
      </c>
      <c r="C174" t="s">
        <v>137</v>
      </c>
      <c r="F174" s="2" t="s">
        <v>416</v>
      </c>
      <c r="G174" s="2" t="s">
        <v>1212</v>
      </c>
    </row>
    <row r="175" spans="1:7" x14ac:dyDescent="0.25">
      <c r="A175" t="s">
        <v>417</v>
      </c>
      <c r="B175" s="6" t="s">
        <v>593</v>
      </c>
      <c r="C175" t="s">
        <v>137</v>
      </c>
      <c r="F175" s="2" t="s">
        <v>63</v>
      </c>
      <c r="G175" s="2" t="s">
        <v>1262</v>
      </c>
    </row>
    <row r="176" spans="1:7" x14ac:dyDescent="0.25">
      <c r="A176" t="s">
        <v>667</v>
      </c>
      <c r="B176" s="6" t="s">
        <v>593</v>
      </c>
      <c r="C176" t="s">
        <v>137</v>
      </c>
      <c r="F176" s="2" t="s">
        <v>54</v>
      </c>
      <c r="G176" s="2" t="s">
        <v>1213</v>
      </c>
    </row>
    <row r="177" spans="1:7" x14ac:dyDescent="0.25">
      <c r="A177" t="s">
        <v>1824</v>
      </c>
      <c r="B177" s="6" t="s">
        <v>593</v>
      </c>
      <c r="C177" t="s">
        <v>137</v>
      </c>
      <c r="F177" s="2" t="s">
        <v>77</v>
      </c>
      <c r="G177" s="2" t="s">
        <v>1825</v>
      </c>
    </row>
    <row r="178" spans="1:7" x14ac:dyDescent="0.25">
      <c r="A178" t="s">
        <v>21</v>
      </c>
      <c r="B178" s="6" t="s">
        <v>593</v>
      </c>
      <c r="C178" t="s">
        <v>137</v>
      </c>
      <c r="F178" s="2" t="s">
        <v>823</v>
      </c>
      <c r="G178" s="2" t="s">
        <v>1214</v>
      </c>
    </row>
    <row r="179" spans="1:7" x14ac:dyDescent="0.25">
      <c r="A179" t="s">
        <v>990</v>
      </c>
      <c r="B179" s="6" t="s">
        <v>593</v>
      </c>
      <c r="C179" t="s">
        <v>137</v>
      </c>
      <c r="F179" s="2" t="s">
        <v>1144</v>
      </c>
      <c r="G179" s="2" t="s">
        <v>1144</v>
      </c>
    </row>
    <row r="180" spans="1:7" x14ac:dyDescent="0.25">
      <c r="A180" t="s">
        <v>22</v>
      </c>
      <c r="B180" s="6" t="s">
        <v>593</v>
      </c>
      <c r="C180" t="s">
        <v>137</v>
      </c>
      <c r="F180" s="2" t="s">
        <v>65</v>
      </c>
      <c r="G180" s="2" t="s">
        <v>1215</v>
      </c>
    </row>
    <row r="181" spans="1:7" x14ac:dyDescent="0.25">
      <c r="A181" t="s">
        <v>671</v>
      </c>
      <c r="B181" s="6" t="s">
        <v>593</v>
      </c>
      <c r="C181" t="s">
        <v>137</v>
      </c>
      <c r="F181" s="2" t="s">
        <v>1219</v>
      </c>
      <c r="G181" s="2" t="s">
        <v>1216</v>
      </c>
    </row>
    <row r="182" spans="1:7" x14ac:dyDescent="0.25">
      <c r="A182" t="s">
        <v>672</v>
      </c>
      <c r="B182" s="6" t="s">
        <v>593</v>
      </c>
      <c r="C182" t="s">
        <v>137</v>
      </c>
      <c r="F182" s="2" t="s">
        <v>1220</v>
      </c>
      <c r="G182" s="2" t="s">
        <v>1217</v>
      </c>
    </row>
    <row r="183" spans="1:7" x14ac:dyDescent="0.25">
      <c r="A183" t="s">
        <v>673</v>
      </c>
      <c r="B183" s="6" t="s">
        <v>593</v>
      </c>
      <c r="C183" t="s">
        <v>137</v>
      </c>
      <c r="F183" s="2" t="s">
        <v>1221</v>
      </c>
      <c r="G183" s="2" t="s">
        <v>1218</v>
      </c>
    </row>
    <row r="184" spans="1:7" x14ac:dyDescent="0.25">
      <c r="A184" t="s">
        <v>835</v>
      </c>
      <c r="B184" s="6" t="s">
        <v>593</v>
      </c>
      <c r="C184" t="s">
        <v>137</v>
      </c>
      <c r="F184" s="2" t="s">
        <v>1222</v>
      </c>
      <c r="G184" s="2" t="s">
        <v>1263</v>
      </c>
    </row>
    <row r="185" spans="1:7" x14ac:dyDescent="0.25">
      <c r="A185" t="s">
        <v>836</v>
      </c>
      <c r="B185" s="6" t="s">
        <v>593</v>
      </c>
      <c r="C185" t="s">
        <v>137</v>
      </c>
      <c r="F185" s="2" t="s">
        <v>1797</v>
      </c>
      <c r="G185" s="2" t="s">
        <v>1264</v>
      </c>
    </row>
    <row r="186" spans="1:7" x14ac:dyDescent="0.25">
      <c r="A186" t="s">
        <v>1722</v>
      </c>
      <c r="B186" s="6" t="s">
        <v>593</v>
      </c>
      <c r="C186" t="s">
        <v>137</v>
      </c>
      <c r="G186" s="2" t="s">
        <v>1836</v>
      </c>
    </row>
    <row r="187" spans="1:7" x14ac:dyDescent="0.25">
      <c r="A187" t="s">
        <v>1723</v>
      </c>
      <c r="B187" s="6" t="s">
        <v>593</v>
      </c>
      <c r="C187" t="s">
        <v>137</v>
      </c>
      <c r="G187" s="2" t="s">
        <v>1837</v>
      </c>
    </row>
    <row r="188" spans="1:7" x14ac:dyDescent="0.25">
      <c r="A188" t="s">
        <v>1724</v>
      </c>
      <c r="B188" s="6" t="s">
        <v>593</v>
      </c>
      <c r="C188" t="s">
        <v>137</v>
      </c>
      <c r="G188" s="2" t="s">
        <v>1838</v>
      </c>
    </row>
    <row r="189" spans="1:7" x14ac:dyDescent="0.25">
      <c r="A189" t="s">
        <v>668</v>
      </c>
      <c r="B189" s="6" t="s">
        <v>593</v>
      </c>
      <c r="C189" t="s">
        <v>137</v>
      </c>
      <c r="F189" s="2" t="s">
        <v>54</v>
      </c>
      <c r="G189" s="2" t="s">
        <v>1223</v>
      </c>
    </row>
    <row r="190" spans="1:7" x14ac:dyDescent="0.25">
      <c r="A190" t="s">
        <v>669</v>
      </c>
      <c r="B190" s="6" t="s">
        <v>593</v>
      </c>
      <c r="C190" t="s">
        <v>137</v>
      </c>
      <c r="F190" s="2" t="s">
        <v>54</v>
      </c>
      <c r="G190" s="2" t="s">
        <v>1224</v>
      </c>
    </row>
    <row r="191" spans="1:7" x14ac:dyDescent="0.25">
      <c r="A191" t="s">
        <v>674</v>
      </c>
      <c r="B191" s="6" t="s">
        <v>593</v>
      </c>
      <c r="C191" t="s">
        <v>137</v>
      </c>
      <c r="F191" s="2" t="s">
        <v>61</v>
      </c>
      <c r="G191" s="2" t="s">
        <v>1225</v>
      </c>
    </row>
    <row r="192" spans="1:7" x14ac:dyDescent="0.25">
      <c r="A192" t="s">
        <v>675</v>
      </c>
      <c r="B192" s="6" t="s">
        <v>593</v>
      </c>
      <c r="C192" t="s">
        <v>137</v>
      </c>
      <c r="F192" s="2" t="s">
        <v>72</v>
      </c>
      <c r="G192" s="2" t="s">
        <v>1226</v>
      </c>
    </row>
    <row r="193" spans="1:7" x14ac:dyDescent="0.25">
      <c r="A193" t="s">
        <v>676</v>
      </c>
      <c r="B193" s="6" t="s">
        <v>593</v>
      </c>
      <c r="C193" t="s">
        <v>137</v>
      </c>
      <c r="F193" s="2" t="s">
        <v>824</v>
      </c>
      <c r="G193" s="2" t="s">
        <v>1227</v>
      </c>
    </row>
    <row r="194" spans="1:7" x14ac:dyDescent="0.25">
      <c r="A194" t="s">
        <v>677</v>
      </c>
      <c r="B194" s="6" t="s">
        <v>593</v>
      </c>
      <c r="C194" t="s">
        <v>137</v>
      </c>
      <c r="F194" s="2" t="s">
        <v>58</v>
      </c>
      <c r="G194" s="2" t="s">
        <v>1228</v>
      </c>
    </row>
    <row r="195" spans="1:7" x14ac:dyDescent="0.25">
      <c r="A195" t="s">
        <v>678</v>
      </c>
      <c r="B195" s="6" t="s">
        <v>593</v>
      </c>
      <c r="C195" t="s">
        <v>137</v>
      </c>
      <c r="F195" s="2" t="s">
        <v>72</v>
      </c>
      <c r="G195" s="2" t="s">
        <v>1839</v>
      </c>
    </row>
    <row r="196" spans="1:7" x14ac:dyDescent="0.25">
      <c r="A196" t="s">
        <v>1305</v>
      </c>
      <c r="B196" s="6" t="s">
        <v>593</v>
      </c>
      <c r="C196" t="s">
        <v>137</v>
      </c>
      <c r="F196" s="2" t="s">
        <v>1307</v>
      </c>
      <c r="G196" s="2" t="s">
        <v>1307</v>
      </c>
    </row>
    <row r="197" spans="1:7" x14ac:dyDescent="0.25">
      <c r="A197" t="s">
        <v>1306</v>
      </c>
      <c r="B197" s="6" t="s">
        <v>593</v>
      </c>
      <c r="C197" t="s">
        <v>137</v>
      </c>
      <c r="F197" s="2" t="s">
        <v>1308</v>
      </c>
      <c r="G197" s="2" t="s">
        <v>1308</v>
      </c>
    </row>
    <row r="198" spans="1:7" x14ac:dyDescent="0.25">
      <c r="A198" t="s">
        <v>670</v>
      </c>
      <c r="B198" s="6" t="s">
        <v>593</v>
      </c>
      <c r="C198" t="s">
        <v>137</v>
      </c>
      <c r="F198" s="2" t="s">
        <v>72</v>
      </c>
      <c r="G198" s="2" t="s">
        <v>1229</v>
      </c>
    </row>
    <row r="199" spans="1:7" x14ac:dyDescent="0.25">
      <c r="A199" t="s">
        <v>938</v>
      </c>
      <c r="B199" s="6" t="s">
        <v>593</v>
      </c>
      <c r="C199" t="s">
        <v>137</v>
      </c>
      <c r="F199" s="2" t="s">
        <v>1186</v>
      </c>
      <c r="G199" s="2" t="s">
        <v>1840</v>
      </c>
    </row>
    <row r="200" spans="1:7" x14ac:dyDescent="0.25">
      <c r="A200" t="s">
        <v>939</v>
      </c>
      <c r="B200" s="6" t="s">
        <v>593</v>
      </c>
      <c r="C200" t="s">
        <v>137</v>
      </c>
      <c r="F200" s="2" t="s">
        <v>1186</v>
      </c>
      <c r="G200" s="2" t="s">
        <v>1186</v>
      </c>
    </row>
    <row r="201" spans="1:7" x14ac:dyDescent="0.25">
      <c r="A201" t="s">
        <v>23</v>
      </c>
      <c r="B201" s="6" t="s">
        <v>593</v>
      </c>
      <c r="C201" t="s">
        <v>137</v>
      </c>
      <c r="F201" s="2" t="s">
        <v>85</v>
      </c>
      <c r="G201" s="2" t="s">
        <v>1230</v>
      </c>
    </row>
    <row r="202" spans="1:7" x14ac:dyDescent="0.25">
      <c r="A202" t="s">
        <v>38</v>
      </c>
      <c r="B202" s="6" t="s">
        <v>593</v>
      </c>
      <c r="C202" t="s">
        <v>137</v>
      </c>
      <c r="F202" s="2" t="s">
        <v>87</v>
      </c>
      <c r="G202" s="2" t="s">
        <v>1231</v>
      </c>
    </row>
    <row r="203" spans="1:7" x14ac:dyDescent="0.25">
      <c r="A203" t="s">
        <v>24</v>
      </c>
      <c r="B203" s="6" t="s">
        <v>593</v>
      </c>
      <c r="C203" t="s">
        <v>137</v>
      </c>
      <c r="F203" s="2" t="s">
        <v>90</v>
      </c>
      <c r="G203" s="2" t="s">
        <v>823</v>
      </c>
    </row>
    <row r="204" spans="1:7" x14ac:dyDescent="0.25">
      <c r="A204" t="s">
        <v>25</v>
      </c>
      <c r="B204" s="6" t="s">
        <v>593</v>
      </c>
      <c r="C204" t="s">
        <v>137</v>
      </c>
      <c r="F204" s="2" t="s">
        <v>67</v>
      </c>
      <c r="G204" s="2" t="s">
        <v>1232</v>
      </c>
    </row>
    <row r="205" spans="1:7" x14ac:dyDescent="0.25">
      <c r="A205" t="s">
        <v>37</v>
      </c>
      <c r="B205" s="6" t="s">
        <v>593</v>
      </c>
      <c r="C205" t="s">
        <v>137</v>
      </c>
      <c r="F205" s="2" t="s">
        <v>77</v>
      </c>
      <c r="G205" s="2" t="s">
        <v>622</v>
      </c>
    </row>
    <row r="206" spans="1:7" x14ac:dyDescent="0.25">
      <c r="A206" t="s">
        <v>26</v>
      </c>
      <c r="B206" s="6" t="s">
        <v>593</v>
      </c>
      <c r="C206" t="s">
        <v>137</v>
      </c>
      <c r="F206" s="2" t="s">
        <v>68</v>
      </c>
      <c r="G206" s="2" t="s">
        <v>1233</v>
      </c>
    </row>
    <row r="207" spans="1:7" x14ac:dyDescent="0.25">
      <c r="A207" t="s">
        <v>1036</v>
      </c>
      <c r="B207" s="6" t="s">
        <v>593</v>
      </c>
      <c r="C207" t="s">
        <v>137</v>
      </c>
      <c r="F207" s="2" t="s">
        <v>624</v>
      </c>
      <c r="G207" s="2" t="s">
        <v>624</v>
      </c>
    </row>
    <row r="208" spans="1:7" x14ac:dyDescent="0.25">
      <c r="A208" t="s">
        <v>968</v>
      </c>
      <c r="B208" s="6" t="s">
        <v>593</v>
      </c>
      <c r="C208" t="s">
        <v>137</v>
      </c>
      <c r="F208" s="2" t="s">
        <v>969</v>
      </c>
      <c r="G208" s="2" t="s">
        <v>969</v>
      </c>
    </row>
    <row r="209" spans="1:7" x14ac:dyDescent="0.25">
      <c r="A209" t="s">
        <v>27</v>
      </c>
      <c r="B209" s="6" t="s">
        <v>593</v>
      </c>
      <c r="C209" t="s">
        <v>137</v>
      </c>
      <c r="F209" s="2" t="s">
        <v>69</v>
      </c>
      <c r="G209" s="2" t="s">
        <v>1234</v>
      </c>
    </row>
    <row r="210" spans="1:7" x14ac:dyDescent="0.25">
      <c r="A210" t="s">
        <v>28</v>
      </c>
      <c r="B210" s="6" t="s">
        <v>593</v>
      </c>
      <c r="C210" t="s">
        <v>137</v>
      </c>
      <c r="F210" s="2" t="s">
        <v>1146</v>
      </c>
      <c r="G210" s="2" t="s">
        <v>1235</v>
      </c>
    </row>
    <row r="211" spans="1:7" x14ac:dyDescent="0.25">
      <c r="A211" t="s">
        <v>29</v>
      </c>
      <c r="B211" s="6" t="s">
        <v>593</v>
      </c>
      <c r="C211" t="s">
        <v>137</v>
      </c>
      <c r="F211" s="2" t="s">
        <v>70</v>
      </c>
      <c r="G211" s="2" t="s">
        <v>1236</v>
      </c>
    </row>
    <row r="212" spans="1:7" x14ac:dyDescent="0.25">
      <c r="A212" t="s">
        <v>30</v>
      </c>
      <c r="B212" s="6" t="s">
        <v>593</v>
      </c>
      <c r="C212" t="s">
        <v>137</v>
      </c>
      <c r="F212" s="2" t="s">
        <v>1801</v>
      </c>
      <c r="G212" s="2" t="s">
        <v>1841</v>
      </c>
    </row>
    <row r="213" spans="1:7" x14ac:dyDescent="0.25">
      <c r="A213" t="s">
        <v>31</v>
      </c>
      <c r="B213" s="6" t="s">
        <v>593</v>
      </c>
      <c r="C213" t="s">
        <v>137</v>
      </c>
      <c r="F213" s="2" t="s">
        <v>71</v>
      </c>
      <c r="G213" s="2" t="s">
        <v>1190</v>
      </c>
    </row>
    <row r="214" spans="1:7" x14ac:dyDescent="0.25">
      <c r="A214" t="s">
        <v>679</v>
      </c>
      <c r="B214" s="6" t="s">
        <v>593</v>
      </c>
      <c r="C214" t="s">
        <v>137</v>
      </c>
      <c r="F214" s="2" t="s">
        <v>57</v>
      </c>
      <c r="G214" s="2" t="s">
        <v>1238</v>
      </c>
    </row>
    <row r="215" spans="1:7" x14ac:dyDescent="0.25">
      <c r="A215" t="s">
        <v>680</v>
      </c>
      <c r="B215" s="6" t="s">
        <v>593</v>
      </c>
      <c r="C215" t="s">
        <v>137</v>
      </c>
      <c r="F215" s="2" t="s">
        <v>56</v>
      </c>
      <c r="G215" s="2" t="s">
        <v>1239</v>
      </c>
    </row>
    <row r="216" spans="1:7" x14ac:dyDescent="0.25">
      <c r="A216" t="s">
        <v>681</v>
      </c>
      <c r="B216" s="6" t="s">
        <v>593</v>
      </c>
      <c r="C216" t="s">
        <v>137</v>
      </c>
      <c r="F216" s="2" t="s">
        <v>56</v>
      </c>
      <c r="G216" s="2" t="s">
        <v>1240</v>
      </c>
    </row>
    <row r="217" spans="1:7" x14ac:dyDescent="0.25">
      <c r="A217" t="s">
        <v>1624</v>
      </c>
      <c r="B217" s="6" t="s">
        <v>593</v>
      </c>
      <c r="C217" t="s">
        <v>137</v>
      </c>
      <c r="F217" s="2" t="s">
        <v>1625</v>
      </c>
      <c r="G217" s="2" t="s">
        <v>1625</v>
      </c>
    </row>
    <row r="218" spans="1:7" x14ac:dyDescent="0.25">
      <c r="A218" t="s">
        <v>32</v>
      </c>
      <c r="B218" s="6" t="s">
        <v>593</v>
      </c>
      <c r="C218" t="s">
        <v>137</v>
      </c>
      <c r="F218" s="2" t="s">
        <v>72</v>
      </c>
      <c r="G218" s="2" t="s">
        <v>1237</v>
      </c>
    </row>
    <row r="219" spans="1:7" x14ac:dyDescent="0.25">
      <c r="A219" t="s">
        <v>33</v>
      </c>
      <c r="B219" s="6" t="s">
        <v>593</v>
      </c>
      <c r="C219" t="s">
        <v>137</v>
      </c>
      <c r="F219" s="2" t="s">
        <v>73</v>
      </c>
      <c r="G219" s="2" t="s">
        <v>1842</v>
      </c>
    </row>
    <row r="220" spans="1:7" x14ac:dyDescent="0.25">
      <c r="A220" t="s">
        <v>1353</v>
      </c>
      <c r="B220" s="6" t="s">
        <v>593</v>
      </c>
      <c r="C220" t="s">
        <v>137</v>
      </c>
      <c r="F220" s="2" t="s">
        <v>1354</v>
      </c>
      <c r="G220" s="2" t="s">
        <v>1355</v>
      </c>
    </row>
    <row r="221" spans="1:7" x14ac:dyDescent="0.25">
      <c r="A221" t="s">
        <v>1285</v>
      </c>
      <c r="B221" s="6" t="s">
        <v>593</v>
      </c>
      <c r="C221" t="s">
        <v>137</v>
      </c>
      <c r="F221" s="2" t="s">
        <v>1286</v>
      </c>
      <c r="G221" s="2" t="s">
        <v>1286</v>
      </c>
    </row>
    <row r="222" spans="1:7" x14ac:dyDescent="0.25">
      <c r="A222" t="s">
        <v>46</v>
      </c>
      <c r="B222" s="6" t="s">
        <v>593</v>
      </c>
      <c r="C222" t="s">
        <v>137</v>
      </c>
      <c r="F222" s="2" t="s">
        <v>834</v>
      </c>
      <c r="G222" s="2" t="s">
        <v>1265</v>
      </c>
    </row>
    <row r="223" spans="1:7" x14ac:dyDescent="0.25">
      <c r="A223" t="s">
        <v>34</v>
      </c>
      <c r="B223" s="6" t="s">
        <v>593</v>
      </c>
      <c r="C223" t="s">
        <v>137</v>
      </c>
      <c r="F223" s="2" t="s">
        <v>1802</v>
      </c>
      <c r="G223" s="2" t="s">
        <v>1266</v>
      </c>
    </row>
    <row r="224" spans="1:7" x14ac:dyDescent="0.25">
      <c r="A224" t="s">
        <v>35</v>
      </c>
      <c r="B224" s="6" t="s">
        <v>593</v>
      </c>
      <c r="C224" t="s">
        <v>137</v>
      </c>
      <c r="F224" s="2" t="s">
        <v>74</v>
      </c>
      <c r="G224" s="2" t="s">
        <v>1241</v>
      </c>
    </row>
    <row r="225" spans="1:7" x14ac:dyDescent="0.25">
      <c r="A225" t="s">
        <v>47</v>
      </c>
      <c r="B225" s="6" t="s">
        <v>593</v>
      </c>
      <c r="C225" t="s">
        <v>137</v>
      </c>
      <c r="F225" s="2" t="s">
        <v>75</v>
      </c>
      <c r="G225" s="2" t="s">
        <v>1267</v>
      </c>
    </row>
    <row r="226" spans="1:7" x14ac:dyDescent="0.25">
      <c r="A226" t="s">
        <v>36</v>
      </c>
      <c r="B226" s="6" t="s">
        <v>593</v>
      </c>
      <c r="C226" t="s">
        <v>137</v>
      </c>
      <c r="F226" s="2" t="s">
        <v>76</v>
      </c>
      <c r="G226" s="2" t="s">
        <v>1241</v>
      </c>
    </row>
    <row r="228" spans="1:7" x14ac:dyDescent="0.25">
      <c r="A228" t="s">
        <v>877</v>
      </c>
      <c r="B228" s="6" t="s">
        <v>878</v>
      </c>
      <c r="C228" t="s">
        <v>136</v>
      </c>
      <c r="F228" s="2">
        <v>1</v>
      </c>
      <c r="G228" s="2">
        <v>1</v>
      </c>
    </row>
    <row r="229" spans="1:7" x14ac:dyDescent="0.25">
      <c r="A229" t="s">
        <v>879</v>
      </c>
      <c r="B229" s="6" t="s">
        <v>880</v>
      </c>
      <c r="C229" t="s">
        <v>577</v>
      </c>
      <c r="D229" s="5" t="s">
        <v>149</v>
      </c>
      <c r="E229" s="5" t="s">
        <v>156</v>
      </c>
      <c r="F229" s="2">
        <v>95</v>
      </c>
      <c r="G229" s="2">
        <v>95</v>
      </c>
    </row>
    <row r="230" spans="1:7" x14ac:dyDescent="0.25">
      <c r="A230" t="s">
        <v>881</v>
      </c>
      <c r="B230" s="6" t="s">
        <v>882</v>
      </c>
      <c r="C230" t="s">
        <v>136</v>
      </c>
      <c r="F230" s="2">
        <v>0</v>
      </c>
      <c r="G230" s="2">
        <v>0</v>
      </c>
    </row>
    <row r="231" spans="1:7" x14ac:dyDescent="0.25">
      <c r="A231" t="s">
        <v>1432</v>
      </c>
      <c r="B231" s="6" t="s">
        <v>1433</v>
      </c>
      <c r="C231" t="s">
        <v>136</v>
      </c>
      <c r="F231" s="2">
        <v>1</v>
      </c>
      <c r="G231" s="2">
        <v>1</v>
      </c>
    </row>
    <row r="232" spans="1:7" x14ac:dyDescent="0.25">
      <c r="A232" t="s">
        <v>883</v>
      </c>
      <c r="B232" s="6" t="s">
        <v>884</v>
      </c>
      <c r="C232" t="s">
        <v>136</v>
      </c>
      <c r="F232" s="2">
        <v>0</v>
      </c>
      <c r="G232" s="2">
        <v>0</v>
      </c>
    </row>
    <row r="233" spans="1:7" x14ac:dyDescent="0.25">
      <c r="A233" t="s">
        <v>885</v>
      </c>
      <c r="B233" s="6" t="s">
        <v>886</v>
      </c>
      <c r="C233" t="s">
        <v>136</v>
      </c>
      <c r="F233" s="2">
        <v>0</v>
      </c>
      <c r="G233" s="2">
        <v>0</v>
      </c>
    </row>
    <row r="234" spans="1:7" x14ac:dyDescent="0.25">
      <c r="A234" t="s">
        <v>887</v>
      </c>
      <c r="B234" s="6" t="s">
        <v>888</v>
      </c>
      <c r="C234" t="s">
        <v>136</v>
      </c>
      <c r="F234" s="2">
        <v>0</v>
      </c>
      <c r="G234" s="2">
        <v>0</v>
      </c>
    </row>
    <row r="235" spans="1:7" x14ac:dyDescent="0.25">
      <c r="A235" t="s">
        <v>905</v>
      </c>
      <c r="B235" s="6" t="s">
        <v>906</v>
      </c>
      <c r="C235" t="s">
        <v>136</v>
      </c>
      <c r="F235" s="2">
        <v>0</v>
      </c>
      <c r="G235" s="2">
        <v>0</v>
      </c>
    </row>
    <row r="236" spans="1:7" x14ac:dyDescent="0.25">
      <c r="A236" t="s">
        <v>1521</v>
      </c>
      <c r="B236" s="6" t="s">
        <v>1541</v>
      </c>
      <c r="C236" t="s">
        <v>136</v>
      </c>
      <c r="F236" s="2">
        <v>0</v>
      </c>
      <c r="G236" s="2">
        <v>0</v>
      </c>
    </row>
    <row r="237" spans="1:7" x14ac:dyDescent="0.25">
      <c r="A237" t="s">
        <v>1539</v>
      </c>
      <c r="B237" s="6" t="s">
        <v>1540</v>
      </c>
      <c r="C237" t="s">
        <v>146</v>
      </c>
      <c r="D237" s="5" t="s">
        <v>151</v>
      </c>
      <c r="E237" s="5" t="s">
        <v>156</v>
      </c>
      <c r="F237" s="2">
        <v>60</v>
      </c>
      <c r="G237" s="2">
        <v>60</v>
      </c>
    </row>
    <row r="238" spans="1:7" x14ac:dyDescent="0.25">
      <c r="A238" t="s">
        <v>889</v>
      </c>
      <c r="B238" s="6" t="s">
        <v>933</v>
      </c>
      <c r="C238" t="s">
        <v>138</v>
      </c>
      <c r="F238" s="17" t="s">
        <v>908</v>
      </c>
      <c r="G238" s="2" t="s">
        <v>908</v>
      </c>
    </row>
    <row r="239" spans="1:7" x14ac:dyDescent="0.25">
      <c r="A239" t="s">
        <v>907</v>
      </c>
      <c r="B239" s="6" t="s">
        <v>934</v>
      </c>
      <c r="C239" t="s">
        <v>138</v>
      </c>
      <c r="F239" s="14" t="s">
        <v>935</v>
      </c>
      <c r="G239" s="2" t="s">
        <v>935</v>
      </c>
    </row>
    <row r="240" spans="1:7" x14ac:dyDescent="0.25">
      <c r="A240" t="s">
        <v>890</v>
      </c>
      <c r="B240" s="6" t="s">
        <v>891</v>
      </c>
      <c r="C240" t="s">
        <v>138</v>
      </c>
      <c r="F240" s="2" t="s">
        <v>892</v>
      </c>
      <c r="G240" s="2" t="s">
        <v>892</v>
      </c>
    </row>
    <row r="241" spans="1:7" x14ac:dyDescent="0.25">
      <c r="A241" t="s">
        <v>893</v>
      </c>
      <c r="B241" s="6" t="s">
        <v>894</v>
      </c>
      <c r="C241" t="s">
        <v>136</v>
      </c>
      <c r="F241" s="2">
        <v>1</v>
      </c>
      <c r="G241" s="2">
        <v>1</v>
      </c>
    </row>
    <row r="242" spans="1:7" x14ac:dyDescent="0.25">
      <c r="A242" t="s">
        <v>895</v>
      </c>
      <c r="B242" s="6" t="s">
        <v>896</v>
      </c>
      <c r="C242" t="s">
        <v>136</v>
      </c>
      <c r="F242" s="2">
        <v>1</v>
      </c>
      <c r="G242" s="2">
        <v>1</v>
      </c>
    </row>
    <row r="243" spans="1:7" x14ac:dyDescent="0.25">
      <c r="A243" t="s">
        <v>897</v>
      </c>
      <c r="B243" s="6" t="s">
        <v>898</v>
      </c>
      <c r="C243" t="s">
        <v>165</v>
      </c>
      <c r="D243" s="5" t="s">
        <v>149</v>
      </c>
      <c r="E243" s="5" t="s">
        <v>156</v>
      </c>
      <c r="F243" s="2">
        <v>120</v>
      </c>
      <c r="G243" s="2">
        <v>120</v>
      </c>
    </row>
    <row r="244" spans="1:7" x14ac:dyDescent="0.25">
      <c r="A244" t="s">
        <v>899</v>
      </c>
      <c r="B244" s="6" t="s">
        <v>900</v>
      </c>
      <c r="C244" t="s">
        <v>165</v>
      </c>
      <c r="D244" s="5" t="s">
        <v>149</v>
      </c>
      <c r="E244" s="5" t="s">
        <v>156</v>
      </c>
      <c r="F244" s="2">
        <v>600</v>
      </c>
      <c r="G244" s="2">
        <v>600</v>
      </c>
    </row>
    <row r="245" spans="1:7" x14ac:dyDescent="0.25">
      <c r="A245" t="s">
        <v>901</v>
      </c>
      <c r="B245" s="6" t="s">
        <v>902</v>
      </c>
      <c r="C245" t="s">
        <v>165</v>
      </c>
      <c r="D245" s="5" t="s">
        <v>149</v>
      </c>
      <c r="E245" s="5" t="s">
        <v>156</v>
      </c>
      <c r="F245" s="2">
        <v>120</v>
      </c>
      <c r="G245" s="2">
        <v>120</v>
      </c>
    </row>
    <row r="246" spans="1:7" x14ac:dyDescent="0.25">
      <c r="A246" t="s">
        <v>903</v>
      </c>
      <c r="B246" s="6" t="s">
        <v>904</v>
      </c>
      <c r="C246" t="s">
        <v>165</v>
      </c>
      <c r="D246" s="5" t="s">
        <v>149</v>
      </c>
      <c r="E246" s="5" t="s">
        <v>156</v>
      </c>
      <c r="F246" s="2">
        <v>120</v>
      </c>
      <c r="G246" s="2">
        <v>120</v>
      </c>
    </row>
    <row r="247" spans="1:7" x14ac:dyDescent="0.25">
      <c r="A247" t="s">
        <v>1430</v>
      </c>
      <c r="B247" s="6" t="s">
        <v>1431</v>
      </c>
      <c r="C247" t="s">
        <v>136</v>
      </c>
      <c r="F247" s="2">
        <v>1</v>
      </c>
      <c r="G247" s="2">
        <v>1</v>
      </c>
    </row>
    <row r="248" spans="1:7" x14ac:dyDescent="0.25">
      <c r="A248" t="s">
        <v>945</v>
      </c>
      <c r="B248" s="6" t="s">
        <v>949</v>
      </c>
      <c r="C248" t="s">
        <v>138</v>
      </c>
      <c r="F248" s="2" t="s">
        <v>1454</v>
      </c>
      <c r="G248" s="2" t="s">
        <v>1454</v>
      </c>
    </row>
    <row r="249" spans="1:7" x14ac:dyDescent="0.25">
      <c r="A249" t="s">
        <v>946</v>
      </c>
      <c r="B249" s="6" t="s">
        <v>950</v>
      </c>
      <c r="C249" t="s">
        <v>138</v>
      </c>
      <c r="F249" s="2" t="s">
        <v>1455</v>
      </c>
      <c r="G249" s="2" t="s">
        <v>1455</v>
      </c>
    </row>
    <row r="250" spans="1:7" x14ac:dyDescent="0.25">
      <c r="A250" t="s">
        <v>947</v>
      </c>
      <c r="B250" s="6" t="s">
        <v>951</v>
      </c>
      <c r="C250" t="s">
        <v>138</v>
      </c>
      <c r="F250" s="2" t="s">
        <v>1456</v>
      </c>
      <c r="G250" s="2" t="s">
        <v>1456</v>
      </c>
    </row>
    <row r="251" spans="1:7" x14ac:dyDescent="0.25">
      <c r="A251" t="s">
        <v>948</v>
      </c>
      <c r="B251" s="6" t="s">
        <v>952</v>
      </c>
      <c r="C251" t="s">
        <v>138</v>
      </c>
      <c r="F251" s="2" t="s">
        <v>1454</v>
      </c>
      <c r="G251" s="2" t="s">
        <v>1454</v>
      </c>
    </row>
    <row r="252" spans="1:7" x14ac:dyDescent="0.25">
      <c r="A252" t="s">
        <v>1448</v>
      </c>
      <c r="B252" s="6" t="s">
        <v>1449</v>
      </c>
      <c r="C252" t="s">
        <v>138</v>
      </c>
      <c r="F252" s="2" t="s">
        <v>1457</v>
      </c>
      <c r="G252" s="2" t="s">
        <v>1457</v>
      </c>
    </row>
    <row r="253" spans="1:7" x14ac:dyDescent="0.25">
      <c r="A253" t="s">
        <v>922</v>
      </c>
      <c r="B253" s="6" t="s">
        <v>923</v>
      </c>
      <c r="C253" t="s">
        <v>138</v>
      </c>
      <c r="F253" s="2" t="s">
        <v>1458</v>
      </c>
      <c r="G253" s="2" t="s">
        <v>1458</v>
      </c>
    </row>
    <row r="254" spans="1:7" x14ac:dyDescent="0.25">
      <c r="A254" t="s">
        <v>940</v>
      </c>
      <c r="B254" s="6" t="s">
        <v>941</v>
      </c>
      <c r="C254" t="s">
        <v>138</v>
      </c>
      <c r="F254" s="2" t="s">
        <v>1459</v>
      </c>
      <c r="G254" s="2" t="s">
        <v>1459</v>
      </c>
    </row>
    <row r="255" spans="1:7" x14ac:dyDescent="0.25">
      <c r="A255" t="s">
        <v>936</v>
      </c>
      <c r="B255" s="6" t="s">
        <v>937</v>
      </c>
      <c r="C255" t="s">
        <v>138</v>
      </c>
      <c r="F255" s="2" t="s">
        <v>1460</v>
      </c>
      <c r="G255" s="2" t="s">
        <v>1460</v>
      </c>
    </row>
    <row r="256" spans="1:7" x14ac:dyDescent="0.25">
      <c r="A256" t="s">
        <v>924</v>
      </c>
      <c r="B256" s="6" t="s">
        <v>925</v>
      </c>
      <c r="C256" t="s">
        <v>138</v>
      </c>
      <c r="F256" s="2" t="s">
        <v>1461</v>
      </c>
      <c r="G256" s="2" t="s">
        <v>1461</v>
      </c>
    </row>
    <row r="257" spans="1:7" x14ac:dyDescent="0.25">
      <c r="A257" t="s">
        <v>926</v>
      </c>
      <c r="B257" s="6" t="s">
        <v>927</v>
      </c>
      <c r="C257" t="s">
        <v>138</v>
      </c>
      <c r="F257" s="2" t="s">
        <v>1462</v>
      </c>
      <c r="G257" s="2" t="s">
        <v>1462</v>
      </c>
    </row>
    <row r="258" spans="1:7" x14ac:dyDescent="0.25">
      <c r="A258" t="s">
        <v>1450</v>
      </c>
      <c r="B258" s="6" t="s">
        <v>1451</v>
      </c>
      <c r="C258" t="s">
        <v>138</v>
      </c>
      <c r="F258" s="2" t="s">
        <v>1463</v>
      </c>
      <c r="G258" s="2" t="s">
        <v>1463</v>
      </c>
    </row>
    <row r="259" spans="1:7" x14ac:dyDescent="0.25">
      <c r="A259" t="s">
        <v>1452</v>
      </c>
      <c r="B259" s="6" t="s">
        <v>1453</v>
      </c>
      <c r="C259" t="s">
        <v>138</v>
      </c>
      <c r="F259" s="2" t="s">
        <v>1464</v>
      </c>
      <c r="G259" s="2" t="s">
        <v>1464</v>
      </c>
    </row>
    <row r="260" spans="1:7" x14ac:dyDescent="0.25">
      <c r="A260" t="s">
        <v>928</v>
      </c>
      <c r="B260" s="6" t="s">
        <v>929</v>
      </c>
      <c r="C260" t="s">
        <v>138</v>
      </c>
      <c r="F260" s="2" t="s">
        <v>1465</v>
      </c>
      <c r="G260" s="2" t="s">
        <v>1465</v>
      </c>
    </row>
    <row r="261" spans="1:7" x14ac:dyDescent="0.25">
      <c r="A261" t="s">
        <v>943</v>
      </c>
      <c r="B261" s="6" t="s">
        <v>944</v>
      </c>
      <c r="C261" t="s">
        <v>138</v>
      </c>
      <c r="F261" s="2" t="s">
        <v>1466</v>
      </c>
      <c r="G261" s="2" t="s">
        <v>1466</v>
      </c>
    </row>
    <row r="262" spans="1:7" x14ac:dyDescent="0.25">
      <c r="A262" t="s">
        <v>942</v>
      </c>
      <c r="B262" s="6" t="s">
        <v>930</v>
      </c>
      <c r="C262" t="s">
        <v>138</v>
      </c>
      <c r="F262" s="2" t="s">
        <v>1467</v>
      </c>
      <c r="G262" s="2" t="s">
        <v>1467</v>
      </c>
    </row>
    <row r="264" spans="1:7" x14ac:dyDescent="0.25">
      <c r="A264" t="s">
        <v>1573</v>
      </c>
      <c r="B264" s="6" t="s">
        <v>1574</v>
      </c>
      <c r="C264" t="s">
        <v>136</v>
      </c>
      <c r="F264" s="2">
        <v>0</v>
      </c>
      <c r="G264" s="2">
        <v>0</v>
      </c>
    </row>
    <row r="265" spans="1:7" x14ac:dyDescent="0.25">
      <c r="A265" t="s">
        <v>172</v>
      </c>
      <c r="B265" s="6" t="s">
        <v>471</v>
      </c>
      <c r="C265" t="s">
        <v>136</v>
      </c>
      <c r="F265" s="2">
        <v>1</v>
      </c>
      <c r="G265" s="2">
        <v>1</v>
      </c>
    </row>
    <row r="266" spans="1:7" x14ac:dyDescent="0.25">
      <c r="A266" t="s">
        <v>1575</v>
      </c>
      <c r="B266" s="6" t="s">
        <v>1579</v>
      </c>
      <c r="C266" t="s">
        <v>136</v>
      </c>
      <c r="F266" s="2">
        <v>0</v>
      </c>
      <c r="G266" s="2">
        <v>0</v>
      </c>
    </row>
    <row r="267" spans="1:7" x14ac:dyDescent="0.25">
      <c r="A267" t="s">
        <v>1576</v>
      </c>
      <c r="B267" s="6" t="s">
        <v>1580</v>
      </c>
      <c r="C267" t="s">
        <v>136</v>
      </c>
      <c r="F267" s="2">
        <v>0</v>
      </c>
      <c r="G267" s="2">
        <v>0</v>
      </c>
    </row>
    <row r="268" spans="1:7" x14ac:dyDescent="0.25">
      <c r="A268" t="s">
        <v>1577</v>
      </c>
      <c r="B268" s="6" t="s">
        <v>1581</v>
      </c>
      <c r="C268" t="s">
        <v>1559</v>
      </c>
      <c r="D268" s="5" t="s">
        <v>151</v>
      </c>
      <c r="E268" s="5" t="s">
        <v>153</v>
      </c>
      <c r="F268" s="2">
        <v>2</v>
      </c>
      <c r="G268" s="2">
        <v>2</v>
      </c>
    </row>
    <row r="269" spans="1:7" x14ac:dyDescent="0.25">
      <c r="A269" t="s">
        <v>1578</v>
      </c>
      <c r="B269" s="6" t="s">
        <v>1582</v>
      </c>
      <c r="C269" t="s">
        <v>143</v>
      </c>
      <c r="D269" s="5" t="s">
        <v>151</v>
      </c>
      <c r="E269" s="5" t="s">
        <v>152</v>
      </c>
      <c r="F269" s="2">
        <v>100</v>
      </c>
      <c r="G269" s="2">
        <v>100</v>
      </c>
    </row>
    <row r="270" spans="1:7" x14ac:dyDescent="0.25">
      <c r="A270" t="s">
        <v>1585</v>
      </c>
      <c r="B270" s="6" t="s">
        <v>1586</v>
      </c>
      <c r="C270" t="s">
        <v>165</v>
      </c>
      <c r="D270" s="5" t="s">
        <v>151</v>
      </c>
      <c r="E270" s="5" t="s">
        <v>152</v>
      </c>
      <c r="F270" s="2">
        <v>60</v>
      </c>
      <c r="G270" s="2">
        <v>60</v>
      </c>
    </row>
    <row r="271" spans="1:7" x14ac:dyDescent="0.25">
      <c r="A271" t="s">
        <v>173</v>
      </c>
      <c r="B271" s="6" t="s">
        <v>472</v>
      </c>
      <c r="C271" t="s">
        <v>136</v>
      </c>
      <c r="F271" s="2">
        <v>1</v>
      </c>
      <c r="G271" s="2">
        <v>1</v>
      </c>
    </row>
    <row r="272" spans="1:7" x14ac:dyDescent="0.25">
      <c r="A272" t="s">
        <v>1553</v>
      </c>
      <c r="B272" s="6" t="s">
        <v>1554</v>
      </c>
      <c r="C272" t="s">
        <v>136</v>
      </c>
      <c r="F272" s="2">
        <v>1</v>
      </c>
      <c r="G272" s="2">
        <v>1</v>
      </c>
    </row>
    <row r="273" spans="1:7" x14ac:dyDescent="0.25">
      <c r="A273" t="s">
        <v>1555</v>
      </c>
      <c r="B273" s="6" t="s">
        <v>1556</v>
      </c>
      <c r="C273" t="s">
        <v>136</v>
      </c>
      <c r="F273" s="2">
        <v>0</v>
      </c>
      <c r="G273" s="2">
        <v>0</v>
      </c>
    </row>
    <row r="274" spans="1:7" x14ac:dyDescent="0.25">
      <c r="A274" t="s">
        <v>1557</v>
      </c>
      <c r="B274" s="6" t="s">
        <v>1558</v>
      </c>
      <c r="C274" t="s">
        <v>1559</v>
      </c>
      <c r="D274" s="5" t="s">
        <v>151</v>
      </c>
      <c r="E274" s="5" t="s">
        <v>153</v>
      </c>
      <c r="F274" s="2">
        <v>2</v>
      </c>
      <c r="G274" s="2">
        <v>2</v>
      </c>
    </row>
    <row r="275" spans="1:7" x14ac:dyDescent="0.25">
      <c r="A275" t="s">
        <v>1567</v>
      </c>
      <c r="B275" s="6" t="s">
        <v>1568</v>
      </c>
      <c r="C275" t="s">
        <v>177</v>
      </c>
      <c r="D275" s="5" t="s">
        <v>1299</v>
      </c>
      <c r="E275" s="5" t="s">
        <v>1562</v>
      </c>
      <c r="F275" s="2">
        <v>2</v>
      </c>
      <c r="G275" s="2">
        <v>2</v>
      </c>
    </row>
    <row r="276" spans="1:7" x14ac:dyDescent="0.25">
      <c r="A276" t="s">
        <v>1569</v>
      </c>
      <c r="B276" s="6" t="s">
        <v>1572</v>
      </c>
      <c r="C276" t="s">
        <v>1570</v>
      </c>
      <c r="D276" s="5" t="s">
        <v>1299</v>
      </c>
      <c r="E276" s="5" t="s">
        <v>1571</v>
      </c>
      <c r="F276" s="2">
        <v>5</v>
      </c>
      <c r="G276" s="2">
        <v>5</v>
      </c>
    </row>
    <row r="277" spans="1:7" x14ac:dyDescent="0.25">
      <c r="A277" t="s">
        <v>1560</v>
      </c>
      <c r="B277" s="6" t="s">
        <v>1561</v>
      </c>
      <c r="C277" t="s">
        <v>177</v>
      </c>
      <c r="D277" s="5" t="s">
        <v>1299</v>
      </c>
      <c r="E277" s="5" t="s">
        <v>1562</v>
      </c>
      <c r="F277" s="2">
        <v>30</v>
      </c>
      <c r="G277" s="2">
        <v>30</v>
      </c>
    </row>
    <row r="278" spans="1:7" x14ac:dyDescent="0.25">
      <c r="A278" t="s">
        <v>1563</v>
      </c>
      <c r="B278" s="6" t="s">
        <v>1564</v>
      </c>
      <c r="C278" t="s">
        <v>177</v>
      </c>
      <c r="D278" s="5" t="s">
        <v>1299</v>
      </c>
      <c r="E278" s="5" t="s">
        <v>1562</v>
      </c>
      <c r="F278" s="2">
        <v>30</v>
      </c>
      <c r="G278" s="2">
        <v>30</v>
      </c>
    </row>
    <row r="279" spans="1:7" x14ac:dyDescent="0.25">
      <c r="A279" t="s">
        <v>1565</v>
      </c>
      <c r="B279" s="6" t="s">
        <v>1566</v>
      </c>
      <c r="C279" t="s">
        <v>177</v>
      </c>
      <c r="D279" s="5" t="s">
        <v>1299</v>
      </c>
      <c r="E279" s="5" t="s">
        <v>1562</v>
      </c>
      <c r="F279" s="2">
        <v>5</v>
      </c>
      <c r="G279" s="2">
        <v>5</v>
      </c>
    </row>
    <row r="280" spans="1:7" x14ac:dyDescent="0.25">
      <c r="A280" t="s">
        <v>1583</v>
      </c>
      <c r="B280" s="6" t="s">
        <v>1584</v>
      </c>
      <c r="C280" t="s">
        <v>1570</v>
      </c>
      <c r="D280" s="5" t="s">
        <v>1299</v>
      </c>
      <c r="E280" s="5" t="s">
        <v>1571</v>
      </c>
      <c r="F280" s="2">
        <v>10</v>
      </c>
      <c r="G280" s="2">
        <v>10</v>
      </c>
    </row>
    <row r="281" spans="1:7" x14ac:dyDescent="0.25">
      <c r="A281" t="s">
        <v>1587</v>
      </c>
      <c r="B281" s="6" t="s">
        <v>1588</v>
      </c>
      <c r="C281" t="s">
        <v>165</v>
      </c>
      <c r="D281" s="5" t="s">
        <v>151</v>
      </c>
      <c r="E281" s="5" t="s">
        <v>152</v>
      </c>
      <c r="F281" s="2">
        <v>60</v>
      </c>
      <c r="G281" s="2">
        <v>60</v>
      </c>
    </row>
    <row r="283" spans="1:7" x14ac:dyDescent="0.25">
      <c r="A283" t="s">
        <v>98</v>
      </c>
      <c r="B283" s="6" t="s">
        <v>1669</v>
      </c>
      <c r="C283" t="s">
        <v>1670</v>
      </c>
      <c r="D283" s="5" t="s">
        <v>151</v>
      </c>
      <c r="E283" s="5" t="s">
        <v>155</v>
      </c>
      <c r="F283" s="2">
        <v>1</v>
      </c>
      <c r="G283" s="2">
        <v>1</v>
      </c>
    </row>
    <row r="284" spans="1:7" x14ac:dyDescent="0.25">
      <c r="A284" t="s">
        <v>99</v>
      </c>
      <c r="B284" s="6" t="s">
        <v>429</v>
      </c>
      <c r="C284" t="s">
        <v>138</v>
      </c>
      <c r="F284" s="2" t="s">
        <v>806</v>
      </c>
      <c r="G284" s="2" t="s">
        <v>806</v>
      </c>
    </row>
    <row r="285" spans="1:7" x14ac:dyDescent="0.25">
      <c r="A285" t="s">
        <v>102</v>
      </c>
      <c r="B285" s="6" t="s">
        <v>426</v>
      </c>
      <c r="C285" t="s">
        <v>138</v>
      </c>
      <c r="F285" s="2" t="s">
        <v>807</v>
      </c>
      <c r="G285" s="2" t="s">
        <v>807</v>
      </c>
    </row>
    <row r="286" spans="1:7" x14ac:dyDescent="0.25">
      <c r="A286" t="s">
        <v>100</v>
      </c>
      <c r="B286" s="6" t="s">
        <v>428</v>
      </c>
      <c r="C286" t="s">
        <v>138</v>
      </c>
      <c r="F286" s="2" t="s">
        <v>808</v>
      </c>
      <c r="G286" s="2" t="s">
        <v>808</v>
      </c>
    </row>
    <row r="287" spans="1:7" x14ac:dyDescent="0.25">
      <c r="A287" t="s">
        <v>101</v>
      </c>
      <c r="B287" s="6" t="s">
        <v>427</v>
      </c>
      <c r="C287" t="s">
        <v>138</v>
      </c>
      <c r="F287" s="2" t="s">
        <v>109</v>
      </c>
      <c r="G287" s="2" t="s">
        <v>109</v>
      </c>
    </row>
    <row r="288" spans="1:7" x14ac:dyDescent="0.25">
      <c r="A288" t="s">
        <v>103</v>
      </c>
      <c r="B288" s="6" t="s">
        <v>430</v>
      </c>
      <c r="C288" t="s">
        <v>138</v>
      </c>
      <c r="F288" s="2" t="s">
        <v>809</v>
      </c>
      <c r="G288" s="2" t="s">
        <v>809</v>
      </c>
    </row>
    <row r="289" spans="1:7" x14ac:dyDescent="0.25">
      <c r="A289" t="s">
        <v>104</v>
      </c>
      <c r="B289" s="6" t="s">
        <v>431</v>
      </c>
      <c r="C289" t="s">
        <v>138</v>
      </c>
      <c r="F289" s="2" t="s">
        <v>810</v>
      </c>
      <c r="G289" s="2" t="s">
        <v>810</v>
      </c>
    </row>
    <row r="290" spans="1:7" x14ac:dyDescent="0.25">
      <c r="A290" t="s">
        <v>105</v>
      </c>
      <c r="B290" s="6" t="s">
        <v>432</v>
      </c>
      <c r="C290" t="s">
        <v>138</v>
      </c>
      <c r="F290" s="2" t="s">
        <v>811</v>
      </c>
      <c r="G290" s="2" t="s">
        <v>811</v>
      </c>
    </row>
    <row r="291" spans="1:7" x14ac:dyDescent="0.25">
      <c r="A291" t="s">
        <v>106</v>
      </c>
      <c r="B291" s="6" t="s">
        <v>433</v>
      </c>
      <c r="C291" t="s">
        <v>138</v>
      </c>
      <c r="F291" s="2" t="s">
        <v>812</v>
      </c>
      <c r="G291" s="2" t="s">
        <v>812</v>
      </c>
    </row>
    <row r="292" spans="1:7" x14ac:dyDescent="0.25">
      <c r="A292" t="s">
        <v>107</v>
      </c>
      <c r="B292" s="6" t="s">
        <v>434</v>
      </c>
      <c r="C292" t="s">
        <v>138</v>
      </c>
      <c r="F292" s="2" t="s">
        <v>809</v>
      </c>
      <c r="G292" s="2" t="s">
        <v>809</v>
      </c>
    </row>
    <row r="293" spans="1:7" x14ac:dyDescent="0.25">
      <c r="A293" t="s">
        <v>108</v>
      </c>
      <c r="B293" s="6" t="s">
        <v>435</v>
      </c>
      <c r="C293" t="s">
        <v>138</v>
      </c>
      <c r="F293" s="2" t="s">
        <v>810</v>
      </c>
      <c r="G293" s="2" t="s">
        <v>810</v>
      </c>
    </row>
    <row r="295" spans="1:7" x14ac:dyDescent="0.25">
      <c r="A295" t="s">
        <v>269</v>
      </c>
      <c r="B295" s="6" t="s">
        <v>510</v>
      </c>
      <c r="C295" t="s">
        <v>138</v>
      </c>
      <c r="F295" s="2" t="s">
        <v>187</v>
      </c>
      <c r="G295" s="2" t="s">
        <v>187</v>
      </c>
    </row>
    <row r="296" spans="1:7" x14ac:dyDescent="0.25">
      <c r="A296" t="s">
        <v>270</v>
      </c>
      <c r="B296" s="6" t="s">
        <v>511</v>
      </c>
      <c r="C296" t="s">
        <v>144</v>
      </c>
      <c r="D296" s="5" t="s">
        <v>149</v>
      </c>
      <c r="E296" s="5" t="s">
        <v>154</v>
      </c>
      <c r="F296" s="2">
        <v>12</v>
      </c>
      <c r="G296" s="2">
        <v>12</v>
      </c>
    </row>
    <row r="297" spans="1:7" x14ac:dyDescent="0.25">
      <c r="A297" t="s">
        <v>1159</v>
      </c>
      <c r="B297" s="6" t="s">
        <v>1160</v>
      </c>
      <c r="C297" t="s">
        <v>1158</v>
      </c>
      <c r="D297" s="5" t="s">
        <v>802</v>
      </c>
      <c r="F297" s="2" t="s">
        <v>1157</v>
      </c>
      <c r="G297" s="2" t="s">
        <v>1157</v>
      </c>
    </row>
    <row r="298" spans="1:7" x14ac:dyDescent="0.25">
      <c r="A298" t="s">
        <v>272</v>
      </c>
      <c r="B298" s="6" t="s">
        <v>513</v>
      </c>
      <c r="C298" t="s">
        <v>136</v>
      </c>
      <c r="F298" s="2">
        <v>1</v>
      </c>
      <c r="G298" s="2">
        <v>1</v>
      </c>
    </row>
    <row r="299" spans="1:7" x14ac:dyDescent="0.25">
      <c r="A299" t="s">
        <v>271</v>
      </c>
      <c r="B299" s="6" t="s">
        <v>512</v>
      </c>
      <c r="C299" t="s">
        <v>136</v>
      </c>
      <c r="F299" s="2">
        <v>1</v>
      </c>
      <c r="G299" s="2">
        <v>1</v>
      </c>
    </row>
    <row r="300" spans="1:7" x14ac:dyDescent="0.25">
      <c r="A300" t="s">
        <v>1535</v>
      </c>
      <c r="B300" s="6" t="s">
        <v>1536</v>
      </c>
      <c r="C300" t="s">
        <v>136</v>
      </c>
      <c r="F300" s="2">
        <v>1</v>
      </c>
      <c r="G300" s="2">
        <v>1</v>
      </c>
    </row>
    <row r="301" spans="1:7" x14ac:dyDescent="0.25">
      <c r="A301" t="s">
        <v>1533</v>
      </c>
      <c r="B301" s="6" t="s">
        <v>1538</v>
      </c>
      <c r="C301" t="s">
        <v>136</v>
      </c>
      <c r="F301" s="2">
        <v>1</v>
      </c>
      <c r="G301" s="2">
        <v>1</v>
      </c>
    </row>
    <row r="302" spans="1:7" x14ac:dyDescent="0.25">
      <c r="A302" t="s">
        <v>1534</v>
      </c>
      <c r="B302" s="6" t="s">
        <v>1537</v>
      </c>
      <c r="C302" t="s">
        <v>136</v>
      </c>
      <c r="F302" s="2">
        <v>1</v>
      </c>
      <c r="G302" s="2">
        <v>1</v>
      </c>
    </row>
    <row r="303" spans="1:7" x14ac:dyDescent="0.25">
      <c r="A303" t="s">
        <v>1268</v>
      </c>
      <c r="B303" s="6" t="s">
        <v>1269</v>
      </c>
      <c r="C303" t="s">
        <v>136</v>
      </c>
      <c r="F303" s="2">
        <v>0</v>
      </c>
      <c r="G303" s="2">
        <v>0</v>
      </c>
    </row>
    <row r="304" spans="1:7" x14ac:dyDescent="0.25">
      <c r="A304" t="s">
        <v>273</v>
      </c>
      <c r="B304" s="6" t="s">
        <v>780</v>
      </c>
      <c r="C304" t="s">
        <v>165</v>
      </c>
      <c r="D304" s="5" t="s">
        <v>149</v>
      </c>
      <c r="E304" s="5" t="s">
        <v>154</v>
      </c>
      <c r="F304" s="2">
        <v>5</v>
      </c>
      <c r="G304" s="2">
        <v>5</v>
      </c>
    </row>
    <row r="305" spans="1:7" x14ac:dyDescent="0.25">
      <c r="A305" t="s">
        <v>402</v>
      </c>
      <c r="B305" s="6" t="s">
        <v>514</v>
      </c>
      <c r="C305" t="s">
        <v>144</v>
      </c>
      <c r="D305" s="5" t="s">
        <v>149</v>
      </c>
      <c r="E305" s="5" t="s">
        <v>403</v>
      </c>
      <c r="F305" s="2">
        <v>1</v>
      </c>
      <c r="G305" s="2">
        <v>2</v>
      </c>
    </row>
    <row r="306" spans="1:7" x14ac:dyDescent="0.25">
      <c r="A306" t="s">
        <v>1479</v>
      </c>
      <c r="B306" s="6" t="s">
        <v>1483</v>
      </c>
      <c r="C306" t="s">
        <v>144</v>
      </c>
      <c r="D306" s="5" t="s">
        <v>1480</v>
      </c>
      <c r="E306" s="5" t="s">
        <v>1481</v>
      </c>
      <c r="F306" s="2">
        <v>10021</v>
      </c>
      <c r="G306" s="2">
        <v>10021</v>
      </c>
    </row>
    <row r="308" spans="1:7" x14ac:dyDescent="0.25">
      <c r="A308" t="s">
        <v>170</v>
      </c>
      <c r="B308" s="6" t="s">
        <v>478</v>
      </c>
      <c r="C308" t="s">
        <v>146</v>
      </c>
      <c r="D308" s="5" t="s">
        <v>151</v>
      </c>
      <c r="E308" s="5" t="s">
        <v>219</v>
      </c>
      <c r="F308" s="2">
        <v>20</v>
      </c>
      <c r="G308" s="2">
        <v>20</v>
      </c>
    </row>
    <row r="309" spans="1:7" x14ac:dyDescent="0.25">
      <c r="A309" t="s">
        <v>171</v>
      </c>
      <c r="B309" s="6" t="s">
        <v>479</v>
      </c>
      <c r="C309" t="s">
        <v>146</v>
      </c>
      <c r="D309" s="5" t="s">
        <v>151</v>
      </c>
      <c r="E309" s="5" t="s">
        <v>219</v>
      </c>
      <c r="F309" s="2">
        <v>10</v>
      </c>
      <c r="G309" s="2">
        <v>10</v>
      </c>
    </row>
    <row r="310" spans="1:7" x14ac:dyDescent="0.25">
      <c r="A310" t="s">
        <v>1042</v>
      </c>
      <c r="B310" s="6" t="s">
        <v>1049</v>
      </c>
      <c r="C310" t="s">
        <v>1041</v>
      </c>
      <c r="D310" s="5" t="s">
        <v>802</v>
      </c>
      <c r="F310" s="2">
        <v>1</v>
      </c>
      <c r="G310" s="2">
        <v>1</v>
      </c>
    </row>
    <row r="311" spans="1:7" x14ac:dyDescent="0.25">
      <c r="A311" t="s">
        <v>1047</v>
      </c>
      <c r="B311" s="6" t="s">
        <v>1048</v>
      </c>
      <c r="C311" t="s">
        <v>146</v>
      </c>
      <c r="D311" s="5" t="s">
        <v>151</v>
      </c>
      <c r="E311" s="5" t="s">
        <v>154</v>
      </c>
      <c r="F311" s="2">
        <v>20</v>
      </c>
      <c r="G311" s="2">
        <v>20</v>
      </c>
    </row>
    <row r="312" spans="1:7" x14ac:dyDescent="0.25">
      <c r="A312" t="s">
        <v>1471</v>
      </c>
      <c r="B312" s="6" t="s">
        <v>1472</v>
      </c>
      <c r="C312" t="s">
        <v>146</v>
      </c>
      <c r="D312" s="5" t="s">
        <v>151</v>
      </c>
      <c r="E312" s="5" t="s">
        <v>154</v>
      </c>
      <c r="F312" s="2">
        <v>20</v>
      </c>
      <c r="G312" s="2">
        <v>20</v>
      </c>
    </row>
    <row r="313" spans="1:7" x14ac:dyDescent="0.25">
      <c r="A313" t="s">
        <v>1043</v>
      </c>
      <c r="B313" s="6" t="s">
        <v>1045</v>
      </c>
      <c r="C313" t="s">
        <v>136</v>
      </c>
      <c r="F313" s="2">
        <v>1</v>
      </c>
      <c r="G313" s="2">
        <v>1</v>
      </c>
    </row>
    <row r="314" spans="1:7" x14ac:dyDescent="0.25">
      <c r="A314" t="s">
        <v>1044</v>
      </c>
      <c r="B314" s="6" t="s">
        <v>1046</v>
      </c>
      <c r="C314" t="s">
        <v>143</v>
      </c>
      <c r="D314" s="5" t="s">
        <v>151</v>
      </c>
      <c r="E314" s="5" t="s">
        <v>152</v>
      </c>
      <c r="F314" s="2">
        <v>4000</v>
      </c>
      <c r="G314" s="2">
        <v>4000</v>
      </c>
    </row>
    <row r="315" spans="1:7" x14ac:dyDescent="0.25">
      <c r="A315" t="s">
        <v>1646</v>
      </c>
      <c r="B315" s="6" t="s">
        <v>1647</v>
      </c>
      <c r="C315" t="s">
        <v>136</v>
      </c>
      <c r="F315" s="2">
        <v>0</v>
      </c>
      <c r="G315" s="2">
        <v>0</v>
      </c>
    </row>
    <row r="316" spans="1:7" x14ac:dyDescent="0.25">
      <c r="A316" t="s">
        <v>1648</v>
      </c>
      <c r="B316" s="6" t="s">
        <v>1649</v>
      </c>
      <c r="C316" t="s">
        <v>136</v>
      </c>
      <c r="F316" s="2">
        <v>0</v>
      </c>
      <c r="G316" s="2">
        <v>0</v>
      </c>
    </row>
    <row r="318" spans="1:7" x14ac:dyDescent="0.25">
      <c r="A318" t="s">
        <v>697</v>
      </c>
      <c r="B318" s="6" t="s">
        <v>702</v>
      </c>
      <c r="C318" t="s">
        <v>138</v>
      </c>
      <c r="F318" s="15" t="s">
        <v>1416</v>
      </c>
      <c r="G318" s="15" t="s">
        <v>1416</v>
      </c>
    </row>
    <row r="319" spans="1:7" x14ac:dyDescent="0.25">
      <c r="A319" t="s">
        <v>698</v>
      </c>
      <c r="B319" s="6" t="s">
        <v>709</v>
      </c>
      <c r="C319" t="s">
        <v>138</v>
      </c>
      <c r="F319" s="2" t="s">
        <v>733</v>
      </c>
      <c r="G319" s="2" t="s">
        <v>733</v>
      </c>
    </row>
    <row r="320" spans="1:7" x14ac:dyDescent="0.25">
      <c r="A320" t="s">
        <v>699</v>
      </c>
      <c r="B320" s="6" t="s">
        <v>710</v>
      </c>
      <c r="C320" t="s">
        <v>138</v>
      </c>
      <c r="F320" s="2" t="s">
        <v>734</v>
      </c>
      <c r="G320" s="2" t="s">
        <v>734</v>
      </c>
    </row>
    <row r="321" spans="1:11" x14ac:dyDescent="0.25">
      <c r="A321" t="s">
        <v>700</v>
      </c>
      <c r="B321" s="6" t="s">
        <v>711</v>
      </c>
      <c r="C321" t="s">
        <v>138</v>
      </c>
      <c r="F321" s="2" t="s">
        <v>735</v>
      </c>
      <c r="G321" s="2" t="s">
        <v>735</v>
      </c>
    </row>
    <row r="322" spans="1:11" x14ac:dyDescent="0.25">
      <c r="A322" t="s">
        <v>701</v>
      </c>
      <c r="B322" s="6" t="s">
        <v>712</v>
      </c>
      <c r="C322" t="s">
        <v>138</v>
      </c>
      <c r="F322" s="2" t="s">
        <v>736</v>
      </c>
      <c r="G322" s="2" t="s">
        <v>736</v>
      </c>
    </row>
    <row r="323" spans="1:11" x14ac:dyDescent="0.25">
      <c r="A323" t="s">
        <v>744</v>
      </c>
      <c r="B323" s="6" t="s">
        <v>1473</v>
      </c>
      <c r="C323" t="s">
        <v>138</v>
      </c>
    </row>
    <row r="324" spans="1:11" x14ac:dyDescent="0.25">
      <c r="A324" t="s">
        <v>1034</v>
      </c>
      <c r="B324" s="6" t="s">
        <v>1035</v>
      </c>
      <c r="C324" t="s">
        <v>136</v>
      </c>
      <c r="F324" s="2">
        <v>0</v>
      </c>
      <c r="G324" s="2">
        <v>0</v>
      </c>
    </row>
    <row r="326" spans="1:11" x14ac:dyDescent="0.25">
      <c r="A326" t="s">
        <v>1418</v>
      </c>
      <c r="B326" s="6" t="s">
        <v>1429</v>
      </c>
      <c r="C326" t="s">
        <v>138</v>
      </c>
      <c r="F326" s="2" t="s">
        <v>1419</v>
      </c>
      <c r="G326" s="2" t="s">
        <v>1419</v>
      </c>
    </row>
    <row r="327" spans="1:11" x14ac:dyDescent="0.25">
      <c r="A327" t="s">
        <v>1420</v>
      </c>
      <c r="B327" s="6" t="s">
        <v>1422</v>
      </c>
      <c r="C327" t="s">
        <v>144</v>
      </c>
      <c r="D327" s="5" t="s">
        <v>149</v>
      </c>
      <c r="E327" s="5" t="s">
        <v>154</v>
      </c>
      <c r="F327" s="2">
        <v>8</v>
      </c>
      <c r="G327" s="2">
        <v>8</v>
      </c>
    </row>
    <row r="328" spans="1:11" x14ac:dyDescent="0.25">
      <c r="A328" t="s">
        <v>1421</v>
      </c>
      <c r="B328" s="6" t="s">
        <v>1423</v>
      </c>
      <c r="C328" t="s">
        <v>144</v>
      </c>
      <c r="D328" s="5" t="s">
        <v>149</v>
      </c>
      <c r="E328" s="5" t="s">
        <v>154</v>
      </c>
      <c r="F328" s="2">
        <v>12</v>
      </c>
      <c r="G328" s="2">
        <v>12</v>
      </c>
    </row>
    <row r="329" spans="1:11" x14ac:dyDescent="0.25">
      <c r="A329" t="s">
        <v>1424</v>
      </c>
      <c r="B329" s="6" t="s">
        <v>1425</v>
      </c>
      <c r="C329" t="s">
        <v>144</v>
      </c>
      <c r="D329" s="5" t="s">
        <v>149</v>
      </c>
      <c r="E329" s="5" t="s">
        <v>154</v>
      </c>
      <c r="F329" s="2">
        <v>16</v>
      </c>
      <c r="G329" s="2">
        <v>16</v>
      </c>
    </row>
    <row r="330" spans="1:11" x14ac:dyDescent="0.25">
      <c r="A330" t="s">
        <v>1426</v>
      </c>
      <c r="B330" s="6" t="s">
        <v>1427</v>
      </c>
      <c r="C330" t="s">
        <v>144</v>
      </c>
      <c r="D330" s="5" t="s">
        <v>149</v>
      </c>
      <c r="E330" s="5" t="s">
        <v>154</v>
      </c>
      <c r="F330" s="2">
        <v>22</v>
      </c>
      <c r="G330" s="2">
        <v>22</v>
      </c>
    </row>
    <row r="332" spans="1:11" x14ac:dyDescent="0.25">
      <c r="A332" t="s">
        <v>703</v>
      </c>
      <c r="B332" s="6" t="s">
        <v>706</v>
      </c>
      <c r="C332" t="s">
        <v>138</v>
      </c>
      <c r="F332" s="15" t="s">
        <v>1309</v>
      </c>
      <c r="G332" s="15" t="s">
        <v>1309</v>
      </c>
    </row>
    <row r="333" spans="1:11" x14ac:dyDescent="0.25">
      <c r="A333" t="s">
        <v>704</v>
      </c>
      <c r="B333" s="6" t="s">
        <v>707</v>
      </c>
      <c r="C333" t="s">
        <v>138</v>
      </c>
      <c r="F333" s="2" t="s">
        <v>737</v>
      </c>
      <c r="G333" s="2" t="s">
        <v>737</v>
      </c>
    </row>
    <row r="334" spans="1:11" x14ac:dyDescent="0.25">
      <c r="A334" t="s">
        <v>696</v>
      </c>
      <c r="B334" s="6" t="s">
        <v>1148</v>
      </c>
      <c r="C334" t="s">
        <v>138</v>
      </c>
      <c r="H334" s="2" t="s">
        <v>637</v>
      </c>
      <c r="I334" s="2" t="s">
        <v>637</v>
      </c>
      <c r="J334" s="2">
        <v>6443</v>
      </c>
      <c r="K334" s="2" t="s">
        <v>637</v>
      </c>
    </row>
    <row r="335" spans="1:11" x14ac:dyDescent="0.25">
      <c r="A335" t="s">
        <v>705</v>
      </c>
      <c r="B335" s="6" t="s">
        <v>708</v>
      </c>
      <c r="C335" t="s">
        <v>138</v>
      </c>
      <c r="F335" s="2" t="s">
        <v>738</v>
      </c>
      <c r="G335" s="2" t="s">
        <v>738</v>
      </c>
    </row>
    <row r="337" spans="1:7" x14ac:dyDescent="0.25">
      <c r="A337" t="s">
        <v>713</v>
      </c>
      <c r="B337" s="6" t="s">
        <v>718</v>
      </c>
      <c r="C337" t="s">
        <v>138</v>
      </c>
      <c r="F337" s="15" t="s">
        <v>1309</v>
      </c>
      <c r="G337" s="15" t="s">
        <v>1309</v>
      </c>
    </row>
    <row r="338" spans="1:7" x14ac:dyDescent="0.25">
      <c r="A338" t="s">
        <v>714</v>
      </c>
      <c r="B338" s="6" t="s">
        <v>719</v>
      </c>
      <c r="C338" t="s">
        <v>138</v>
      </c>
      <c r="F338" s="2" t="s">
        <v>739</v>
      </c>
      <c r="G338" s="2" t="s">
        <v>739</v>
      </c>
    </row>
    <row r="339" spans="1:7" x14ac:dyDescent="0.25">
      <c r="A339" t="s">
        <v>715</v>
      </c>
      <c r="B339" s="6" t="s">
        <v>720</v>
      </c>
      <c r="C339" t="s">
        <v>138</v>
      </c>
      <c r="F339" s="2" t="s">
        <v>740</v>
      </c>
      <c r="G339" s="2" t="s">
        <v>740</v>
      </c>
    </row>
    <row r="340" spans="1:7" x14ac:dyDescent="0.25">
      <c r="A340" t="s">
        <v>716</v>
      </c>
      <c r="B340" s="6" t="s">
        <v>721</v>
      </c>
      <c r="C340" t="s">
        <v>138</v>
      </c>
      <c r="F340" s="2" t="s">
        <v>741</v>
      </c>
      <c r="G340" s="2" t="s">
        <v>741</v>
      </c>
    </row>
    <row r="341" spans="1:7" x14ac:dyDescent="0.25">
      <c r="A341" t="s">
        <v>717</v>
      </c>
      <c r="B341" s="6" t="s">
        <v>722</v>
      </c>
      <c r="C341" t="s">
        <v>138</v>
      </c>
      <c r="F341" s="2" t="s">
        <v>742</v>
      </c>
      <c r="G341" s="2" t="s">
        <v>742</v>
      </c>
    </row>
    <row r="343" spans="1:7" x14ac:dyDescent="0.25">
      <c r="A343" t="s">
        <v>723</v>
      </c>
      <c r="B343" s="6" t="s">
        <v>728</v>
      </c>
      <c r="C343" t="s">
        <v>138</v>
      </c>
      <c r="F343" s="15" t="s">
        <v>1309</v>
      </c>
      <c r="G343" s="15" t="s">
        <v>1309</v>
      </c>
    </row>
    <row r="344" spans="1:7" x14ac:dyDescent="0.25">
      <c r="A344" t="s">
        <v>724</v>
      </c>
      <c r="B344" s="6" t="s">
        <v>729</v>
      </c>
      <c r="C344" t="s">
        <v>138</v>
      </c>
      <c r="F344" s="2" t="s">
        <v>743</v>
      </c>
      <c r="G344" s="2" t="s">
        <v>743</v>
      </c>
    </row>
    <row r="345" spans="1:7" x14ac:dyDescent="0.25">
      <c r="A345" t="s">
        <v>725</v>
      </c>
      <c r="B345" s="6" t="s">
        <v>730</v>
      </c>
      <c r="C345" t="s">
        <v>138</v>
      </c>
      <c r="F345" s="2" t="s">
        <v>740</v>
      </c>
      <c r="G345" s="2" t="s">
        <v>740</v>
      </c>
    </row>
    <row r="346" spans="1:7" x14ac:dyDescent="0.25">
      <c r="A346" t="s">
        <v>726</v>
      </c>
      <c r="B346" s="6" t="s">
        <v>731</v>
      </c>
      <c r="C346" t="s">
        <v>138</v>
      </c>
      <c r="F346" s="2" t="s">
        <v>741</v>
      </c>
      <c r="G346" s="2" t="s">
        <v>741</v>
      </c>
    </row>
    <row r="347" spans="1:7" x14ac:dyDescent="0.25">
      <c r="A347" t="s">
        <v>727</v>
      </c>
      <c r="B347" s="6" t="s">
        <v>732</v>
      </c>
      <c r="C347" t="s">
        <v>138</v>
      </c>
      <c r="F347" s="2" t="s">
        <v>742</v>
      </c>
      <c r="G347" s="2" t="s">
        <v>742</v>
      </c>
    </row>
    <row r="349" spans="1:7" x14ac:dyDescent="0.25">
      <c r="A349" t="s">
        <v>1414</v>
      </c>
      <c r="B349" s="6" t="s">
        <v>1415</v>
      </c>
      <c r="C349" t="s">
        <v>138</v>
      </c>
      <c r="F349" s="15" t="s">
        <v>1417</v>
      </c>
      <c r="G349" s="15" t="s">
        <v>1417</v>
      </c>
    </row>
    <row r="351" spans="1:7" x14ac:dyDescent="0.25">
      <c r="A351" t="s">
        <v>1438</v>
      </c>
      <c r="B351" s="6" t="s">
        <v>1439</v>
      </c>
      <c r="C351" t="s">
        <v>144</v>
      </c>
      <c r="D351" s="5" t="s">
        <v>149</v>
      </c>
      <c r="E351" s="5" t="s">
        <v>408</v>
      </c>
      <c r="F351" s="2">
        <v>4</v>
      </c>
      <c r="G351" s="2">
        <v>4</v>
      </c>
    </row>
    <row r="352" spans="1:7" x14ac:dyDescent="0.25">
      <c r="A352" t="s">
        <v>132</v>
      </c>
      <c r="B352" s="6" t="s">
        <v>460</v>
      </c>
      <c r="C352" t="s">
        <v>144</v>
      </c>
      <c r="D352" s="5" t="s">
        <v>153</v>
      </c>
      <c r="E352" s="5" t="s">
        <v>155</v>
      </c>
      <c r="F352" s="2">
        <v>3</v>
      </c>
      <c r="G352" s="2">
        <v>2</v>
      </c>
    </row>
    <row r="353" spans="1:9" x14ac:dyDescent="0.25">
      <c r="A353" t="s">
        <v>135</v>
      </c>
      <c r="B353" s="6" t="s">
        <v>449</v>
      </c>
      <c r="C353" t="s">
        <v>143</v>
      </c>
      <c r="D353" s="5" t="s">
        <v>151</v>
      </c>
      <c r="E353" s="5" t="s">
        <v>156</v>
      </c>
      <c r="F353" s="2">
        <v>200</v>
      </c>
      <c r="G353" s="2">
        <v>200</v>
      </c>
    </row>
    <row r="354" spans="1:9" x14ac:dyDescent="0.25">
      <c r="A354" t="s">
        <v>133</v>
      </c>
      <c r="B354" s="6" t="s">
        <v>454</v>
      </c>
      <c r="C354" t="s">
        <v>136</v>
      </c>
      <c r="F354" s="2">
        <v>1</v>
      </c>
      <c r="G354" s="2">
        <v>0</v>
      </c>
    </row>
    <row r="355" spans="1:9" x14ac:dyDescent="0.25">
      <c r="A355" t="s">
        <v>274</v>
      </c>
      <c r="B355" s="6" t="s">
        <v>467</v>
      </c>
      <c r="C355" t="s">
        <v>275</v>
      </c>
      <c r="D355" s="5" t="s">
        <v>802</v>
      </c>
      <c r="F355" s="2">
        <v>2</v>
      </c>
      <c r="G355" s="2">
        <v>2</v>
      </c>
    </row>
    <row r="356" spans="1:9" x14ac:dyDescent="0.25">
      <c r="A356" t="s">
        <v>1474</v>
      </c>
      <c r="B356" s="6" t="s">
        <v>1475</v>
      </c>
      <c r="C356" t="s">
        <v>136</v>
      </c>
      <c r="F356" s="2">
        <v>0</v>
      </c>
      <c r="G356" s="2">
        <v>1</v>
      </c>
    </row>
    <row r="357" spans="1:9" x14ac:dyDescent="0.25">
      <c r="A357" t="s">
        <v>276</v>
      </c>
      <c r="B357" s="6" t="s">
        <v>572</v>
      </c>
      <c r="C357" t="s">
        <v>136</v>
      </c>
      <c r="F357" s="2">
        <v>1</v>
      </c>
      <c r="G357" s="2">
        <v>0</v>
      </c>
    </row>
    <row r="358" spans="1:9" x14ac:dyDescent="0.25">
      <c r="A358" t="s">
        <v>134</v>
      </c>
      <c r="B358" s="6" t="s">
        <v>606</v>
      </c>
      <c r="C358" s="4" t="s">
        <v>144</v>
      </c>
      <c r="D358" s="5" t="s">
        <v>153</v>
      </c>
      <c r="E358" s="5" t="s">
        <v>155</v>
      </c>
      <c r="F358" s="2">
        <v>3</v>
      </c>
      <c r="G358" s="2">
        <v>2</v>
      </c>
    </row>
    <row r="359" spans="1:9" x14ac:dyDescent="0.25">
      <c r="A359" t="s">
        <v>1476</v>
      </c>
      <c r="B359" s="6" t="s">
        <v>1482</v>
      </c>
      <c r="C359" t="s">
        <v>136</v>
      </c>
      <c r="F359" s="2">
        <v>0</v>
      </c>
      <c r="G359" s="2">
        <v>0</v>
      </c>
    </row>
    <row r="360" spans="1:9" x14ac:dyDescent="0.25">
      <c r="A360" t="s">
        <v>128</v>
      </c>
      <c r="B360" s="6" t="s">
        <v>457</v>
      </c>
      <c r="C360" t="s">
        <v>216</v>
      </c>
      <c r="D360" s="5" t="s">
        <v>802</v>
      </c>
      <c r="F360" s="2">
        <v>0</v>
      </c>
      <c r="G360" s="2">
        <v>0</v>
      </c>
    </row>
    <row r="361" spans="1:9" x14ac:dyDescent="0.25">
      <c r="A361" t="s">
        <v>131</v>
      </c>
      <c r="B361" s="6" t="s">
        <v>450</v>
      </c>
      <c r="C361" t="s">
        <v>136</v>
      </c>
      <c r="F361" s="2">
        <v>0</v>
      </c>
      <c r="G361" s="2">
        <v>0</v>
      </c>
    </row>
    <row r="362" spans="1:9" x14ac:dyDescent="0.25">
      <c r="A362" t="s">
        <v>1020</v>
      </c>
      <c r="B362" s="6" t="s">
        <v>1021</v>
      </c>
      <c r="C362" t="s">
        <v>165</v>
      </c>
      <c r="D362" s="5" t="s">
        <v>151</v>
      </c>
      <c r="E362" s="5" t="s">
        <v>156</v>
      </c>
      <c r="F362" s="2">
        <v>60</v>
      </c>
      <c r="G362" s="2">
        <v>60</v>
      </c>
    </row>
    <row r="363" spans="1:9" x14ac:dyDescent="0.25">
      <c r="A363" t="s">
        <v>1410</v>
      </c>
      <c r="B363" s="6" t="s">
        <v>1411</v>
      </c>
      <c r="C363" t="s">
        <v>144</v>
      </c>
      <c r="D363" s="5" t="s">
        <v>149</v>
      </c>
      <c r="E363" s="5" t="s">
        <v>819</v>
      </c>
      <c r="F363" s="2">
        <v>15</v>
      </c>
      <c r="G363" s="2">
        <v>15</v>
      </c>
    </row>
    <row r="364" spans="1:9" x14ac:dyDescent="0.25">
      <c r="A364" t="s">
        <v>828</v>
      </c>
      <c r="B364" s="6" t="s">
        <v>829</v>
      </c>
      <c r="C364" t="s">
        <v>136</v>
      </c>
      <c r="F364" s="2">
        <v>1</v>
      </c>
      <c r="G364" s="2">
        <v>1</v>
      </c>
    </row>
    <row r="365" spans="1:9" x14ac:dyDescent="0.25">
      <c r="A365" t="s">
        <v>1530</v>
      </c>
      <c r="B365" s="6" t="s">
        <v>1550</v>
      </c>
      <c r="C365" t="s">
        <v>1552</v>
      </c>
      <c r="D365" s="5" t="s">
        <v>802</v>
      </c>
      <c r="H365" s="2" t="s">
        <v>1531</v>
      </c>
      <c r="I365" s="2" t="s">
        <v>1531</v>
      </c>
    </row>
    <row r="366" spans="1:9" x14ac:dyDescent="0.25">
      <c r="A366" t="s">
        <v>1532</v>
      </c>
      <c r="B366" s="6" t="s">
        <v>1551</v>
      </c>
      <c r="C366" t="s">
        <v>1552</v>
      </c>
      <c r="D366" s="5" t="s">
        <v>802</v>
      </c>
    </row>
    <row r="367" spans="1:9" x14ac:dyDescent="0.25">
      <c r="A367" t="s">
        <v>1542</v>
      </c>
      <c r="B367" s="6" t="s">
        <v>1543</v>
      </c>
      <c r="C367" t="s">
        <v>144</v>
      </c>
      <c r="D367" s="5" t="s">
        <v>149</v>
      </c>
      <c r="E367" s="5" t="s">
        <v>265</v>
      </c>
      <c r="F367" s="2">
        <v>45</v>
      </c>
      <c r="G367" s="2">
        <v>45</v>
      </c>
      <c r="H367" s="2">
        <v>55</v>
      </c>
      <c r="I367" s="2">
        <v>55</v>
      </c>
    </row>
    <row r="368" spans="1:9" x14ac:dyDescent="0.25">
      <c r="A368" t="s">
        <v>1412</v>
      </c>
      <c r="B368" s="6" t="s">
        <v>1413</v>
      </c>
      <c r="C368" t="s">
        <v>144</v>
      </c>
      <c r="D368" s="5" t="s">
        <v>149</v>
      </c>
      <c r="E368" s="5" t="s">
        <v>819</v>
      </c>
      <c r="F368" s="2">
        <v>15</v>
      </c>
      <c r="G368" s="2">
        <v>15</v>
      </c>
    </row>
    <row r="369" spans="1:11" x14ac:dyDescent="0.25">
      <c r="A369" t="s">
        <v>409</v>
      </c>
      <c r="B369" s="6" t="s">
        <v>462</v>
      </c>
      <c r="C369" t="s">
        <v>138</v>
      </c>
      <c r="F369" s="2" t="s">
        <v>1001</v>
      </c>
      <c r="G369" s="2" t="s">
        <v>1001</v>
      </c>
    </row>
    <row r="370" spans="1:11" x14ac:dyDescent="0.25">
      <c r="A370" t="s">
        <v>130</v>
      </c>
      <c r="B370" s="6" t="s">
        <v>605</v>
      </c>
      <c r="C370" t="s">
        <v>144</v>
      </c>
      <c r="D370" s="5" t="s">
        <v>153</v>
      </c>
      <c r="E370" s="5" t="s">
        <v>155</v>
      </c>
      <c r="F370" s="2">
        <v>3</v>
      </c>
      <c r="G370" s="2">
        <v>3</v>
      </c>
    </row>
    <row r="371" spans="1:11" x14ac:dyDescent="0.25">
      <c r="A371" t="s">
        <v>407</v>
      </c>
      <c r="B371" s="6" t="s">
        <v>461</v>
      </c>
      <c r="C371" t="s">
        <v>144</v>
      </c>
      <c r="D371" s="5" t="s">
        <v>408</v>
      </c>
      <c r="E371" s="5" t="s">
        <v>160</v>
      </c>
      <c r="F371" s="2">
        <v>4</v>
      </c>
      <c r="G371" s="2">
        <v>5</v>
      </c>
    </row>
    <row r="372" spans="1:11" x14ac:dyDescent="0.25">
      <c r="A372" t="s">
        <v>1486</v>
      </c>
      <c r="B372" s="6" t="s">
        <v>1488</v>
      </c>
      <c r="C372" t="s">
        <v>144</v>
      </c>
      <c r="D372" s="5" t="s">
        <v>149</v>
      </c>
      <c r="E372" s="5" t="s">
        <v>1491</v>
      </c>
      <c r="F372" s="2">
        <v>50</v>
      </c>
      <c r="G372" s="2">
        <v>50</v>
      </c>
    </row>
    <row r="373" spans="1:11" x14ac:dyDescent="0.25">
      <c r="A373" t="s">
        <v>1487</v>
      </c>
      <c r="B373" s="6" t="s">
        <v>1489</v>
      </c>
      <c r="C373" t="s">
        <v>1490</v>
      </c>
      <c r="D373" s="5" t="s">
        <v>149</v>
      </c>
      <c r="E373" s="5" t="s">
        <v>1491</v>
      </c>
      <c r="F373" s="2">
        <v>50</v>
      </c>
      <c r="G373" s="2">
        <v>50</v>
      </c>
    </row>
    <row r="374" spans="1:11" x14ac:dyDescent="0.25">
      <c r="A374" t="s">
        <v>125</v>
      </c>
      <c r="B374" s="6" t="s">
        <v>451</v>
      </c>
      <c r="C374" t="s">
        <v>1490</v>
      </c>
      <c r="F374" s="2">
        <v>1</v>
      </c>
      <c r="G374" s="2">
        <v>1</v>
      </c>
    </row>
    <row r="375" spans="1:11" x14ac:dyDescent="0.25">
      <c r="A375" t="s">
        <v>779</v>
      </c>
      <c r="B375" s="6" t="s">
        <v>781</v>
      </c>
      <c r="C375" t="s">
        <v>165</v>
      </c>
      <c r="D375" s="5" t="s">
        <v>149</v>
      </c>
      <c r="E375" s="5" t="s">
        <v>154</v>
      </c>
      <c r="F375" s="2">
        <v>5</v>
      </c>
      <c r="G375" s="2">
        <v>5</v>
      </c>
    </row>
    <row r="376" spans="1:11" x14ac:dyDescent="0.25">
      <c r="A376" t="s">
        <v>615</v>
      </c>
      <c r="B376" s="6" t="s">
        <v>616</v>
      </c>
      <c r="C376" t="s">
        <v>146</v>
      </c>
      <c r="D376" s="5" t="s">
        <v>151</v>
      </c>
      <c r="E376" s="5" t="s">
        <v>154</v>
      </c>
      <c r="F376" s="2">
        <v>5</v>
      </c>
      <c r="G376" s="2">
        <v>5</v>
      </c>
    </row>
    <row r="377" spans="1:11" x14ac:dyDescent="0.25">
      <c r="A377" t="s">
        <v>405</v>
      </c>
      <c r="B377" s="6" t="s">
        <v>571</v>
      </c>
      <c r="C377" t="s">
        <v>138</v>
      </c>
      <c r="H377" s="2" t="s">
        <v>50</v>
      </c>
      <c r="I377" s="2" t="s">
        <v>119</v>
      </c>
      <c r="J377" s="2" t="s">
        <v>627</v>
      </c>
      <c r="K377" s="2" t="s">
        <v>406</v>
      </c>
    </row>
    <row r="378" spans="1:11" x14ac:dyDescent="0.25">
      <c r="A378" t="s">
        <v>126</v>
      </c>
      <c r="B378" s="6" t="s">
        <v>455</v>
      </c>
      <c r="C378" t="s">
        <v>136</v>
      </c>
      <c r="F378" s="2">
        <v>0</v>
      </c>
      <c r="G378" s="2">
        <v>0</v>
      </c>
    </row>
    <row r="379" spans="1:11" x14ac:dyDescent="0.25">
      <c r="A379" t="s">
        <v>127</v>
      </c>
      <c r="B379" s="6" t="s">
        <v>456</v>
      </c>
      <c r="C379" t="s">
        <v>146</v>
      </c>
      <c r="D379" s="5" t="s">
        <v>149</v>
      </c>
      <c r="E379" s="5" t="s">
        <v>154</v>
      </c>
      <c r="F379" s="2">
        <v>3</v>
      </c>
      <c r="G379" s="2">
        <v>3</v>
      </c>
    </row>
    <row r="380" spans="1:11" x14ac:dyDescent="0.25">
      <c r="A380" t="s">
        <v>1544</v>
      </c>
      <c r="B380" s="6" t="s">
        <v>1545</v>
      </c>
      <c r="C380" t="s">
        <v>144</v>
      </c>
      <c r="D380" s="5" t="s">
        <v>149</v>
      </c>
      <c r="E380" s="5" t="s">
        <v>265</v>
      </c>
      <c r="F380" s="2">
        <v>30</v>
      </c>
      <c r="G380" s="2">
        <v>30</v>
      </c>
    </row>
    <row r="381" spans="1:11" x14ac:dyDescent="0.25">
      <c r="A381" t="s">
        <v>129</v>
      </c>
      <c r="B381" s="6" t="s">
        <v>459</v>
      </c>
      <c r="C381" t="s">
        <v>136</v>
      </c>
      <c r="F381" s="2">
        <v>0</v>
      </c>
      <c r="G381" s="2">
        <v>0</v>
      </c>
    </row>
    <row r="382" spans="1:11" x14ac:dyDescent="0.25">
      <c r="A382" t="s">
        <v>1698</v>
      </c>
      <c r="B382" s="6" t="s">
        <v>1699</v>
      </c>
      <c r="C382" t="s">
        <v>138</v>
      </c>
    </row>
    <row r="383" spans="1:11" x14ac:dyDescent="0.25">
      <c r="A383" t="s">
        <v>1700</v>
      </c>
      <c r="B383" s="6" t="s">
        <v>1701</v>
      </c>
      <c r="C383" t="s">
        <v>138</v>
      </c>
    </row>
    <row r="384" spans="1:11" x14ac:dyDescent="0.25">
      <c r="A384" t="s">
        <v>1778</v>
      </c>
      <c r="B384" s="6" t="s">
        <v>1780</v>
      </c>
      <c r="C384" t="s">
        <v>138</v>
      </c>
    </row>
    <row r="385" spans="1:6" x14ac:dyDescent="0.25">
      <c r="A385" t="s">
        <v>1779</v>
      </c>
      <c r="B385" s="6" t="s">
        <v>1781</v>
      </c>
      <c r="C385" t="s">
        <v>138</v>
      </c>
    </row>
    <row r="387" spans="1:6" x14ac:dyDescent="0.25">
      <c r="A387" t="s">
        <v>334</v>
      </c>
      <c r="B387" s="6" t="s">
        <v>607</v>
      </c>
      <c r="C387" t="s">
        <v>136</v>
      </c>
      <c r="F387" s="2">
        <v>0</v>
      </c>
    </row>
    <row r="388" spans="1:6" x14ac:dyDescent="0.25">
      <c r="A388" t="s">
        <v>335</v>
      </c>
      <c r="B388" s="6" t="s">
        <v>607</v>
      </c>
      <c r="C388" t="s">
        <v>136</v>
      </c>
      <c r="F388" s="2">
        <v>0</v>
      </c>
    </row>
    <row r="389" spans="1:6" x14ac:dyDescent="0.25">
      <c r="A389" t="s">
        <v>336</v>
      </c>
      <c r="B389" s="6" t="s">
        <v>607</v>
      </c>
      <c r="C389" t="s">
        <v>136</v>
      </c>
      <c r="F389" s="2">
        <v>0</v>
      </c>
    </row>
    <row r="390" spans="1:6" x14ac:dyDescent="0.25">
      <c r="A390" t="s">
        <v>337</v>
      </c>
      <c r="B390" s="6" t="s">
        <v>607</v>
      </c>
      <c r="C390" t="s">
        <v>136</v>
      </c>
      <c r="F390" s="2">
        <v>0</v>
      </c>
    </row>
    <row r="391" spans="1:6" x14ac:dyDescent="0.25">
      <c r="A391" t="s">
        <v>338</v>
      </c>
      <c r="B391" s="6" t="s">
        <v>607</v>
      </c>
      <c r="C391" t="s">
        <v>136</v>
      </c>
      <c r="F391" s="2">
        <v>0</v>
      </c>
    </row>
    <row r="392" spans="1:6" x14ac:dyDescent="0.25">
      <c r="A392" t="s">
        <v>339</v>
      </c>
      <c r="B392" s="6" t="s">
        <v>607</v>
      </c>
      <c r="C392" t="s">
        <v>136</v>
      </c>
      <c r="F392" s="2">
        <v>0</v>
      </c>
    </row>
    <row r="393" spans="1:6" x14ac:dyDescent="0.25">
      <c r="A393" t="s">
        <v>340</v>
      </c>
      <c r="B393" s="6" t="s">
        <v>607</v>
      </c>
      <c r="C393" t="s">
        <v>136</v>
      </c>
      <c r="F393" s="2">
        <v>0</v>
      </c>
    </row>
    <row r="394" spans="1:6" x14ac:dyDescent="0.25">
      <c r="A394" t="s">
        <v>341</v>
      </c>
      <c r="B394" s="6" t="s">
        <v>607</v>
      </c>
      <c r="C394" t="s">
        <v>136</v>
      </c>
      <c r="F394" s="2">
        <v>0</v>
      </c>
    </row>
    <row r="395" spans="1:6" x14ac:dyDescent="0.25">
      <c r="A395" t="s">
        <v>1440</v>
      </c>
      <c r="B395" s="6" t="s">
        <v>607</v>
      </c>
      <c r="C395" t="s">
        <v>136</v>
      </c>
      <c r="F395" s="2">
        <v>0</v>
      </c>
    </row>
    <row r="396" spans="1:6" x14ac:dyDescent="0.25">
      <c r="A396" t="s">
        <v>1441</v>
      </c>
      <c r="B396" s="6" t="s">
        <v>607</v>
      </c>
      <c r="C396" t="s">
        <v>136</v>
      </c>
      <c r="F396" s="2">
        <v>0</v>
      </c>
    </row>
    <row r="397" spans="1:6" x14ac:dyDescent="0.25">
      <c r="A397" t="s">
        <v>1442</v>
      </c>
      <c r="B397" s="6" t="s">
        <v>607</v>
      </c>
      <c r="C397" t="s">
        <v>136</v>
      </c>
      <c r="F397" s="2">
        <v>0</v>
      </c>
    </row>
    <row r="398" spans="1:6" x14ac:dyDescent="0.25">
      <c r="A398" t="s">
        <v>1443</v>
      </c>
      <c r="B398" s="6" t="s">
        <v>607</v>
      </c>
      <c r="C398" t="s">
        <v>136</v>
      </c>
      <c r="F398" s="2">
        <v>0</v>
      </c>
    </row>
    <row r="399" spans="1:6" x14ac:dyDescent="0.25">
      <c r="A399" t="s">
        <v>1444</v>
      </c>
      <c r="B399" s="6" t="s">
        <v>607</v>
      </c>
      <c r="C399" t="s">
        <v>136</v>
      </c>
      <c r="F399" s="2">
        <v>0</v>
      </c>
    </row>
    <row r="401" spans="1:7" x14ac:dyDescent="0.25">
      <c r="A401" t="s">
        <v>395</v>
      </c>
      <c r="B401" s="6" t="s">
        <v>1149</v>
      </c>
      <c r="C401" t="s">
        <v>136</v>
      </c>
      <c r="F401" s="2">
        <v>0</v>
      </c>
      <c r="G401" s="2">
        <v>1</v>
      </c>
    </row>
    <row r="403" spans="1:7" x14ac:dyDescent="0.25">
      <c r="A403" t="s">
        <v>342</v>
      </c>
      <c r="B403" s="6" t="s">
        <v>608</v>
      </c>
      <c r="C403" t="s">
        <v>136</v>
      </c>
      <c r="G403" s="2">
        <v>0</v>
      </c>
    </row>
    <row r="404" spans="1:7" x14ac:dyDescent="0.25">
      <c r="A404" t="s">
        <v>343</v>
      </c>
      <c r="B404" s="6" t="s">
        <v>608</v>
      </c>
      <c r="C404" t="s">
        <v>136</v>
      </c>
      <c r="G404" s="2">
        <v>0</v>
      </c>
    </row>
    <row r="405" spans="1:7" x14ac:dyDescent="0.25">
      <c r="A405" t="s">
        <v>344</v>
      </c>
      <c r="B405" s="6" t="s">
        <v>608</v>
      </c>
      <c r="C405" t="s">
        <v>136</v>
      </c>
      <c r="G405" s="2">
        <v>1</v>
      </c>
    </row>
    <row r="406" spans="1:7" x14ac:dyDescent="0.25">
      <c r="A406" t="s">
        <v>345</v>
      </c>
      <c r="B406" s="6" t="s">
        <v>608</v>
      </c>
      <c r="C406" t="s">
        <v>136</v>
      </c>
      <c r="G406" s="2">
        <v>0</v>
      </c>
    </row>
    <row r="407" spans="1:7" x14ac:dyDescent="0.25">
      <c r="A407" t="s">
        <v>346</v>
      </c>
      <c r="B407" s="6" t="s">
        <v>608</v>
      </c>
      <c r="C407" t="s">
        <v>136</v>
      </c>
      <c r="G407" s="2">
        <v>1</v>
      </c>
    </row>
    <row r="408" spans="1:7" x14ac:dyDescent="0.25">
      <c r="A408" t="s">
        <v>347</v>
      </c>
      <c r="B408" s="6" t="s">
        <v>608</v>
      </c>
      <c r="C408" t="s">
        <v>136</v>
      </c>
      <c r="G408" s="2">
        <v>0</v>
      </c>
    </row>
    <row r="409" spans="1:7" x14ac:dyDescent="0.25">
      <c r="A409" t="s">
        <v>348</v>
      </c>
      <c r="B409" s="6" t="s">
        <v>608</v>
      </c>
      <c r="C409" t="s">
        <v>136</v>
      </c>
      <c r="G409" s="2">
        <v>0</v>
      </c>
    </row>
    <row r="410" spans="1:7" x14ac:dyDescent="0.25">
      <c r="A410" t="s">
        <v>349</v>
      </c>
      <c r="B410" s="6" t="s">
        <v>608</v>
      </c>
      <c r="C410" t="s">
        <v>136</v>
      </c>
      <c r="G410" s="2">
        <v>0</v>
      </c>
    </row>
    <row r="411" spans="1:7" x14ac:dyDescent="0.25">
      <c r="A411" t="s">
        <v>350</v>
      </c>
      <c r="B411" s="6" t="s">
        <v>608</v>
      </c>
      <c r="C411" t="s">
        <v>136</v>
      </c>
      <c r="G411" s="2">
        <v>1</v>
      </c>
    </row>
    <row r="412" spans="1:7" x14ac:dyDescent="0.25">
      <c r="A412" t="s">
        <v>351</v>
      </c>
      <c r="B412" s="6" t="s">
        <v>608</v>
      </c>
      <c r="C412" t="s">
        <v>136</v>
      </c>
      <c r="G412" s="2">
        <v>1</v>
      </c>
    </row>
    <row r="413" spans="1:7" x14ac:dyDescent="0.25">
      <c r="A413" t="s">
        <v>352</v>
      </c>
      <c r="B413" s="6" t="s">
        <v>608</v>
      </c>
      <c r="C413" t="s">
        <v>136</v>
      </c>
      <c r="G413" s="2">
        <v>0</v>
      </c>
    </row>
    <row r="414" spans="1:7" x14ac:dyDescent="0.25">
      <c r="A414" t="s">
        <v>353</v>
      </c>
      <c r="B414" s="6" t="s">
        <v>608</v>
      </c>
      <c r="C414" t="s">
        <v>136</v>
      </c>
      <c r="G414" s="2">
        <v>1</v>
      </c>
    </row>
    <row r="415" spans="1:7" x14ac:dyDescent="0.25">
      <c r="A415" t="s">
        <v>354</v>
      </c>
      <c r="B415" s="6" t="s">
        <v>608</v>
      </c>
      <c r="C415" t="s">
        <v>136</v>
      </c>
      <c r="G415" s="2">
        <v>1</v>
      </c>
    </row>
    <row r="416" spans="1:7" x14ac:dyDescent="0.25">
      <c r="A416" t="s">
        <v>355</v>
      </c>
      <c r="B416" s="6" t="s">
        <v>608</v>
      </c>
      <c r="C416" t="s">
        <v>136</v>
      </c>
      <c r="G416" s="2">
        <v>1</v>
      </c>
    </row>
    <row r="417" spans="1:7" x14ac:dyDescent="0.25">
      <c r="A417" t="s">
        <v>356</v>
      </c>
      <c r="B417" s="6" t="s">
        <v>608</v>
      </c>
      <c r="C417" t="s">
        <v>136</v>
      </c>
      <c r="G417" s="2">
        <v>1</v>
      </c>
    </row>
    <row r="419" spans="1:7" x14ac:dyDescent="0.25">
      <c r="A419" t="s">
        <v>1846</v>
      </c>
      <c r="B419" s="6" t="s">
        <v>608</v>
      </c>
      <c r="C419" t="s">
        <v>136</v>
      </c>
      <c r="G419" s="2">
        <v>0</v>
      </c>
    </row>
    <row r="420" spans="1:7" x14ac:dyDescent="0.25">
      <c r="A420" t="s">
        <v>1847</v>
      </c>
      <c r="B420" s="6" t="s">
        <v>608</v>
      </c>
      <c r="C420" t="s">
        <v>136</v>
      </c>
      <c r="G420" s="2">
        <v>0</v>
      </c>
    </row>
    <row r="421" spans="1:7" x14ac:dyDescent="0.25">
      <c r="A421" t="s">
        <v>1848</v>
      </c>
      <c r="B421" s="6" t="s">
        <v>608</v>
      </c>
      <c r="C421" t="s">
        <v>136</v>
      </c>
      <c r="G421" s="2">
        <v>0</v>
      </c>
    </row>
    <row r="422" spans="1:7" x14ac:dyDescent="0.25">
      <c r="A422" t="s">
        <v>1849</v>
      </c>
      <c r="B422" s="6" t="s">
        <v>608</v>
      </c>
      <c r="C422" t="s">
        <v>136</v>
      </c>
      <c r="G422" s="2">
        <v>0</v>
      </c>
    </row>
    <row r="423" spans="1:7" x14ac:dyDescent="0.25">
      <c r="A423" t="s">
        <v>1850</v>
      </c>
      <c r="B423" s="6" t="s">
        <v>608</v>
      </c>
      <c r="C423" t="s">
        <v>136</v>
      </c>
      <c r="G423" s="2">
        <v>0</v>
      </c>
    </row>
    <row r="425" spans="1:7" x14ac:dyDescent="0.25">
      <c r="A425" t="s">
        <v>1851</v>
      </c>
      <c r="B425" s="6" t="s">
        <v>608</v>
      </c>
      <c r="C425" t="s">
        <v>136</v>
      </c>
      <c r="G425" s="2">
        <v>0</v>
      </c>
    </row>
    <row r="426" spans="1:7" x14ac:dyDescent="0.25">
      <c r="A426" t="s">
        <v>1852</v>
      </c>
      <c r="B426" s="6" t="s">
        <v>608</v>
      </c>
      <c r="C426" t="s">
        <v>136</v>
      </c>
      <c r="G426" s="2">
        <v>1</v>
      </c>
    </row>
    <row r="427" spans="1:7" x14ac:dyDescent="0.25">
      <c r="A427" t="s">
        <v>1853</v>
      </c>
      <c r="B427" s="6" t="s">
        <v>608</v>
      </c>
      <c r="C427" t="s">
        <v>136</v>
      </c>
      <c r="G427" s="2">
        <v>0</v>
      </c>
    </row>
    <row r="428" spans="1:7" x14ac:dyDescent="0.25">
      <c r="A428" t="s">
        <v>1854</v>
      </c>
      <c r="B428" s="6" t="s">
        <v>608</v>
      </c>
      <c r="C428" t="s">
        <v>136</v>
      </c>
      <c r="G428" s="2">
        <v>0</v>
      </c>
    </row>
    <row r="429" spans="1:7" x14ac:dyDescent="0.25">
      <c r="A429" t="s">
        <v>1855</v>
      </c>
      <c r="B429" s="6" t="s">
        <v>608</v>
      </c>
      <c r="C429" t="s">
        <v>136</v>
      </c>
      <c r="G429" s="2">
        <v>1</v>
      </c>
    </row>
    <row r="431" spans="1:7" x14ac:dyDescent="0.25">
      <c r="A431" t="s">
        <v>357</v>
      </c>
      <c r="B431" s="6" t="s">
        <v>608</v>
      </c>
      <c r="C431" t="s">
        <v>136</v>
      </c>
      <c r="G431" s="2">
        <v>0</v>
      </c>
    </row>
    <row r="432" spans="1:7" x14ac:dyDescent="0.25">
      <c r="A432" t="s">
        <v>358</v>
      </c>
      <c r="B432" s="6" t="s">
        <v>608</v>
      </c>
      <c r="C432" t="s">
        <v>136</v>
      </c>
      <c r="G432" s="2">
        <v>0</v>
      </c>
    </row>
    <row r="433" spans="1:7" x14ac:dyDescent="0.25">
      <c r="A433" t="s">
        <v>359</v>
      </c>
      <c r="B433" s="6" t="s">
        <v>608</v>
      </c>
      <c r="C433" t="s">
        <v>136</v>
      </c>
      <c r="G433" s="2">
        <v>1</v>
      </c>
    </row>
    <row r="434" spans="1:7" x14ac:dyDescent="0.25">
      <c r="A434" t="s">
        <v>360</v>
      </c>
      <c r="B434" s="6" t="s">
        <v>608</v>
      </c>
      <c r="C434" t="s">
        <v>136</v>
      </c>
      <c r="G434" s="2">
        <v>0</v>
      </c>
    </row>
    <row r="435" spans="1:7" x14ac:dyDescent="0.25">
      <c r="A435" t="s">
        <v>361</v>
      </c>
      <c r="B435" s="6" t="s">
        <v>608</v>
      </c>
      <c r="C435" t="s">
        <v>136</v>
      </c>
      <c r="G435" s="2">
        <v>1</v>
      </c>
    </row>
    <row r="436" spans="1:7" x14ac:dyDescent="0.25">
      <c r="A436" t="s">
        <v>362</v>
      </c>
      <c r="B436" s="6" t="s">
        <v>608</v>
      </c>
      <c r="C436" t="s">
        <v>136</v>
      </c>
      <c r="G436" s="2">
        <v>0</v>
      </c>
    </row>
    <row r="437" spans="1:7" x14ac:dyDescent="0.25">
      <c r="A437" t="s">
        <v>363</v>
      </c>
      <c r="B437" s="6" t="s">
        <v>608</v>
      </c>
      <c r="C437" t="s">
        <v>136</v>
      </c>
      <c r="G437" s="2">
        <v>0</v>
      </c>
    </row>
    <row r="438" spans="1:7" x14ac:dyDescent="0.25">
      <c r="A438" t="s">
        <v>364</v>
      </c>
      <c r="B438" s="6" t="s">
        <v>608</v>
      </c>
      <c r="C438" t="s">
        <v>136</v>
      </c>
      <c r="G438" s="2">
        <v>0</v>
      </c>
    </row>
    <row r="439" spans="1:7" x14ac:dyDescent="0.25">
      <c r="A439" t="s">
        <v>365</v>
      </c>
      <c r="B439" s="6" t="s">
        <v>608</v>
      </c>
      <c r="C439" t="s">
        <v>136</v>
      </c>
      <c r="G439" s="2">
        <v>1</v>
      </c>
    </row>
    <row r="440" spans="1:7" x14ac:dyDescent="0.25">
      <c r="A440" t="s">
        <v>366</v>
      </c>
      <c r="B440" s="6" t="s">
        <v>608</v>
      </c>
      <c r="C440" t="s">
        <v>136</v>
      </c>
      <c r="G440" s="2">
        <v>1</v>
      </c>
    </row>
    <row r="441" spans="1:7" x14ac:dyDescent="0.25">
      <c r="A441" t="s">
        <v>367</v>
      </c>
      <c r="B441" s="6" t="s">
        <v>608</v>
      </c>
      <c r="C441" t="s">
        <v>136</v>
      </c>
      <c r="G441" s="2">
        <v>0</v>
      </c>
    </row>
    <row r="442" spans="1:7" x14ac:dyDescent="0.25">
      <c r="A442" t="s">
        <v>368</v>
      </c>
      <c r="B442" s="6" t="s">
        <v>608</v>
      </c>
      <c r="C442" t="s">
        <v>136</v>
      </c>
      <c r="G442" s="2">
        <v>1</v>
      </c>
    </row>
    <row r="443" spans="1:7" x14ac:dyDescent="0.25">
      <c r="A443" t="s">
        <v>369</v>
      </c>
      <c r="B443" s="6" t="s">
        <v>608</v>
      </c>
      <c r="C443" t="s">
        <v>136</v>
      </c>
      <c r="G443" s="2">
        <v>1</v>
      </c>
    </row>
    <row r="444" spans="1:7" x14ac:dyDescent="0.25">
      <c r="A444" t="s">
        <v>370</v>
      </c>
      <c r="B444" s="6" t="s">
        <v>608</v>
      </c>
      <c r="C444" t="s">
        <v>136</v>
      </c>
      <c r="G444" s="2">
        <v>1</v>
      </c>
    </row>
    <row r="446" spans="1:7" x14ac:dyDescent="0.25">
      <c r="A446" t="s">
        <v>1856</v>
      </c>
      <c r="B446" s="6" t="s">
        <v>608</v>
      </c>
      <c r="C446" t="s">
        <v>136</v>
      </c>
      <c r="G446" s="2">
        <v>0</v>
      </c>
    </row>
    <row r="447" spans="1:7" x14ac:dyDescent="0.25">
      <c r="A447" t="s">
        <v>1857</v>
      </c>
      <c r="B447" s="6" t="s">
        <v>608</v>
      </c>
      <c r="C447" t="s">
        <v>136</v>
      </c>
      <c r="G447" s="2">
        <v>0</v>
      </c>
    </row>
    <row r="448" spans="1:7" x14ac:dyDescent="0.25">
      <c r="A448" t="s">
        <v>1858</v>
      </c>
      <c r="B448" s="6" t="s">
        <v>608</v>
      </c>
      <c r="C448" t="s">
        <v>136</v>
      </c>
      <c r="G448" s="2">
        <v>0</v>
      </c>
    </row>
    <row r="449" spans="1:7" x14ac:dyDescent="0.25">
      <c r="A449" t="s">
        <v>1859</v>
      </c>
      <c r="B449" s="6" t="s">
        <v>608</v>
      </c>
      <c r="C449" t="s">
        <v>136</v>
      </c>
      <c r="G449" s="2">
        <v>0</v>
      </c>
    </row>
    <row r="450" spans="1:7" x14ac:dyDescent="0.25">
      <c r="A450" t="s">
        <v>1860</v>
      </c>
      <c r="B450" s="6" t="s">
        <v>608</v>
      </c>
      <c r="C450" t="s">
        <v>136</v>
      </c>
      <c r="G450" s="2">
        <v>0</v>
      </c>
    </row>
    <row r="452" spans="1:7" x14ac:dyDescent="0.25">
      <c r="A452" t="s">
        <v>1861</v>
      </c>
      <c r="B452" s="6" t="s">
        <v>608</v>
      </c>
      <c r="C452" t="s">
        <v>136</v>
      </c>
      <c r="G452" s="2">
        <v>0</v>
      </c>
    </row>
    <row r="453" spans="1:7" x14ac:dyDescent="0.25">
      <c r="A453" t="s">
        <v>1862</v>
      </c>
      <c r="B453" s="6" t="s">
        <v>608</v>
      </c>
      <c r="C453" t="s">
        <v>136</v>
      </c>
      <c r="G453" s="2">
        <v>1</v>
      </c>
    </row>
    <row r="454" spans="1:7" x14ac:dyDescent="0.25">
      <c r="A454" t="s">
        <v>1863</v>
      </c>
      <c r="B454" s="6" t="s">
        <v>608</v>
      </c>
      <c r="C454" t="s">
        <v>136</v>
      </c>
      <c r="G454" s="2">
        <v>0</v>
      </c>
    </row>
    <row r="455" spans="1:7" x14ac:dyDescent="0.25">
      <c r="A455" t="s">
        <v>1864</v>
      </c>
      <c r="B455" s="6" t="s">
        <v>608</v>
      </c>
      <c r="C455" t="s">
        <v>136</v>
      </c>
      <c r="G455" s="2">
        <v>0</v>
      </c>
    </row>
    <row r="456" spans="1:7" x14ac:dyDescent="0.25">
      <c r="A456" t="s">
        <v>1865</v>
      </c>
      <c r="B456" s="6" t="s">
        <v>608</v>
      </c>
      <c r="C456" t="s">
        <v>136</v>
      </c>
      <c r="G456" s="2">
        <v>1</v>
      </c>
    </row>
    <row r="458" spans="1:7" x14ac:dyDescent="0.25">
      <c r="A458" t="s">
        <v>371</v>
      </c>
      <c r="B458" s="6" t="s">
        <v>608</v>
      </c>
      <c r="C458" t="s">
        <v>136</v>
      </c>
      <c r="G458" s="2">
        <v>0</v>
      </c>
    </row>
    <row r="459" spans="1:7" x14ac:dyDescent="0.25">
      <c r="A459" t="s">
        <v>372</v>
      </c>
      <c r="B459" s="6" t="s">
        <v>608</v>
      </c>
      <c r="C459" t="s">
        <v>136</v>
      </c>
      <c r="G459" s="2">
        <v>0</v>
      </c>
    </row>
    <row r="460" spans="1:7" x14ac:dyDescent="0.25">
      <c r="A460" t="s">
        <v>373</v>
      </c>
      <c r="B460" s="6" t="s">
        <v>608</v>
      </c>
      <c r="C460" t="s">
        <v>136</v>
      </c>
      <c r="G460" s="2">
        <v>1</v>
      </c>
    </row>
    <row r="461" spans="1:7" x14ac:dyDescent="0.25">
      <c r="A461" t="s">
        <v>374</v>
      </c>
      <c r="B461" s="6" t="s">
        <v>608</v>
      </c>
      <c r="C461" t="s">
        <v>136</v>
      </c>
      <c r="G461" s="2">
        <v>0</v>
      </c>
    </row>
    <row r="462" spans="1:7" x14ac:dyDescent="0.25">
      <c r="A462" t="s">
        <v>375</v>
      </c>
      <c r="B462" s="6" t="s">
        <v>608</v>
      </c>
      <c r="C462" t="s">
        <v>136</v>
      </c>
      <c r="G462" s="2">
        <v>1</v>
      </c>
    </row>
    <row r="463" spans="1:7" x14ac:dyDescent="0.25">
      <c r="A463" t="s">
        <v>376</v>
      </c>
      <c r="B463" s="6" t="s">
        <v>608</v>
      </c>
      <c r="C463" t="s">
        <v>136</v>
      </c>
      <c r="G463" s="2">
        <v>0</v>
      </c>
    </row>
    <row r="464" spans="1:7" x14ac:dyDescent="0.25">
      <c r="A464" t="s">
        <v>377</v>
      </c>
      <c r="B464" s="6" t="s">
        <v>608</v>
      </c>
      <c r="C464" t="s">
        <v>136</v>
      </c>
      <c r="G464" s="2">
        <v>0</v>
      </c>
    </row>
    <row r="465" spans="1:7" x14ac:dyDescent="0.25">
      <c r="A465" t="s">
        <v>378</v>
      </c>
      <c r="B465" s="6" t="s">
        <v>608</v>
      </c>
      <c r="C465" t="s">
        <v>136</v>
      </c>
      <c r="G465" s="2">
        <v>0</v>
      </c>
    </row>
    <row r="466" spans="1:7" x14ac:dyDescent="0.25">
      <c r="A466" t="s">
        <v>379</v>
      </c>
      <c r="B466" s="6" t="s">
        <v>608</v>
      </c>
      <c r="C466" t="s">
        <v>136</v>
      </c>
      <c r="G466" s="2">
        <v>1</v>
      </c>
    </row>
    <row r="467" spans="1:7" x14ac:dyDescent="0.25">
      <c r="A467" t="s">
        <v>380</v>
      </c>
      <c r="B467" s="6" t="s">
        <v>608</v>
      </c>
      <c r="C467" t="s">
        <v>136</v>
      </c>
      <c r="G467" s="2">
        <v>1</v>
      </c>
    </row>
    <row r="468" spans="1:7" x14ac:dyDescent="0.25">
      <c r="A468" t="s">
        <v>381</v>
      </c>
      <c r="B468" s="6" t="s">
        <v>608</v>
      </c>
      <c r="C468" t="s">
        <v>136</v>
      </c>
      <c r="G468" s="2">
        <v>0</v>
      </c>
    </row>
    <row r="469" spans="1:7" x14ac:dyDescent="0.25">
      <c r="A469" t="s">
        <v>382</v>
      </c>
      <c r="B469" s="6" t="s">
        <v>608</v>
      </c>
      <c r="C469" t="s">
        <v>136</v>
      </c>
      <c r="G469" s="2">
        <v>1</v>
      </c>
    </row>
    <row r="470" spans="1:7" x14ac:dyDescent="0.25">
      <c r="A470" t="s">
        <v>383</v>
      </c>
      <c r="B470" s="6" t="s">
        <v>608</v>
      </c>
      <c r="C470" t="s">
        <v>136</v>
      </c>
      <c r="G470" s="2">
        <v>1</v>
      </c>
    </row>
    <row r="471" spans="1:7" x14ac:dyDescent="0.25">
      <c r="A471" t="s">
        <v>384</v>
      </c>
      <c r="B471" s="6" t="s">
        <v>608</v>
      </c>
      <c r="C471" t="s">
        <v>136</v>
      </c>
      <c r="G471" s="2">
        <v>1</v>
      </c>
    </row>
    <row r="473" spans="1:7" x14ac:dyDescent="0.25">
      <c r="A473" t="s">
        <v>1866</v>
      </c>
      <c r="B473" s="6" t="s">
        <v>608</v>
      </c>
      <c r="C473" t="s">
        <v>136</v>
      </c>
      <c r="G473" s="2">
        <v>0</v>
      </c>
    </row>
    <row r="474" spans="1:7" x14ac:dyDescent="0.25">
      <c r="A474" t="s">
        <v>1867</v>
      </c>
      <c r="B474" s="6" t="s">
        <v>608</v>
      </c>
      <c r="C474" t="s">
        <v>136</v>
      </c>
      <c r="G474" s="2">
        <v>0</v>
      </c>
    </row>
    <row r="475" spans="1:7" x14ac:dyDescent="0.25">
      <c r="A475" t="s">
        <v>1868</v>
      </c>
      <c r="B475" s="6" t="s">
        <v>608</v>
      </c>
      <c r="C475" t="s">
        <v>136</v>
      </c>
      <c r="G475" s="2">
        <v>0</v>
      </c>
    </row>
    <row r="476" spans="1:7" x14ac:dyDescent="0.25">
      <c r="A476" t="s">
        <v>1869</v>
      </c>
      <c r="B476" s="6" t="s">
        <v>608</v>
      </c>
      <c r="C476" t="s">
        <v>136</v>
      </c>
      <c r="G476" s="2">
        <v>0</v>
      </c>
    </row>
    <row r="477" spans="1:7" x14ac:dyDescent="0.25">
      <c r="A477" t="s">
        <v>1870</v>
      </c>
      <c r="B477" s="6" t="s">
        <v>608</v>
      </c>
      <c r="C477" t="s">
        <v>136</v>
      </c>
      <c r="G477" s="2">
        <v>0</v>
      </c>
    </row>
    <row r="479" spans="1:7" x14ac:dyDescent="0.25">
      <c r="A479" t="s">
        <v>1871</v>
      </c>
      <c r="B479" s="6" t="s">
        <v>608</v>
      </c>
      <c r="C479" t="s">
        <v>136</v>
      </c>
      <c r="G479" s="2">
        <v>0</v>
      </c>
    </row>
    <row r="480" spans="1:7" x14ac:dyDescent="0.25">
      <c r="A480" t="s">
        <v>1872</v>
      </c>
      <c r="B480" s="6" t="s">
        <v>608</v>
      </c>
      <c r="C480" t="s">
        <v>136</v>
      </c>
      <c r="G480" s="2">
        <v>1</v>
      </c>
    </row>
    <row r="481" spans="1:7" x14ac:dyDescent="0.25">
      <c r="A481" t="s">
        <v>1873</v>
      </c>
      <c r="B481" s="6" t="s">
        <v>608</v>
      </c>
      <c r="C481" t="s">
        <v>136</v>
      </c>
      <c r="G481" s="2">
        <v>0</v>
      </c>
    </row>
    <row r="482" spans="1:7" x14ac:dyDescent="0.25">
      <c r="A482" t="s">
        <v>1874</v>
      </c>
      <c r="B482" s="6" t="s">
        <v>608</v>
      </c>
      <c r="C482" t="s">
        <v>136</v>
      </c>
      <c r="G482" s="2">
        <v>0</v>
      </c>
    </row>
    <row r="483" spans="1:7" x14ac:dyDescent="0.25">
      <c r="A483" t="s">
        <v>1875</v>
      </c>
      <c r="B483" s="6" t="s">
        <v>608</v>
      </c>
      <c r="C483" t="s">
        <v>136</v>
      </c>
      <c r="G483" s="2">
        <v>1</v>
      </c>
    </row>
    <row r="485" spans="1:7" x14ac:dyDescent="0.25">
      <c r="A485" t="s">
        <v>385</v>
      </c>
      <c r="B485" s="6" t="s">
        <v>608</v>
      </c>
      <c r="C485" t="s">
        <v>136</v>
      </c>
      <c r="G485" s="2">
        <v>0</v>
      </c>
    </row>
    <row r="486" spans="1:7" x14ac:dyDescent="0.25">
      <c r="A486" t="s">
        <v>386</v>
      </c>
      <c r="B486" s="6" t="s">
        <v>608</v>
      </c>
      <c r="C486" t="s">
        <v>136</v>
      </c>
      <c r="G486" s="2">
        <v>0</v>
      </c>
    </row>
    <row r="487" spans="1:7" x14ac:dyDescent="0.25">
      <c r="A487" t="s">
        <v>387</v>
      </c>
      <c r="B487" s="6" t="s">
        <v>608</v>
      </c>
      <c r="C487" t="s">
        <v>136</v>
      </c>
      <c r="G487" s="2">
        <v>1</v>
      </c>
    </row>
    <row r="488" spans="1:7" x14ac:dyDescent="0.25">
      <c r="A488" t="s">
        <v>388</v>
      </c>
      <c r="B488" s="6" t="s">
        <v>608</v>
      </c>
      <c r="C488" t="s">
        <v>136</v>
      </c>
      <c r="G488" s="2">
        <v>0</v>
      </c>
    </row>
    <row r="489" spans="1:7" x14ac:dyDescent="0.25">
      <c r="A489" t="s">
        <v>389</v>
      </c>
      <c r="B489" s="6" t="s">
        <v>608</v>
      </c>
      <c r="C489" t="s">
        <v>136</v>
      </c>
      <c r="G489" s="2">
        <v>1</v>
      </c>
    </row>
    <row r="490" spans="1:7" x14ac:dyDescent="0.25">
      <c r="A490" t="s">
        <v>390</v>
      </c>
      <c r="B490" s="6" t="s">
        <v>608</v>
      </c>
      <c r="C490" t="s">
        <v>136</v>
      </c>
      <c r="G490" s="2">
        <v>0</v>
      </c>
    </row>
    <row r="491" spans="1:7" x14ac:dyDescent="0.25">
      <c r="A491" t="s">
        <v>391</v>
      </c>
      <c r="B491" s="6" t="s">
        <v>608</v>
      </c>
      <c r="C491" t="s">
        <v>136</v>
      </c>
      <c r="G491" s="2">
        <v>0</v>
      </c>
    </row>
    <row r="492" spans="1:7" x14ac:dyDescent="0.25">
      <c r="A492" t="s">
        <v>392</v>
      </c>
      <c r="B492" s="6" t="s">
        <v>608</v>
      </c>
      <c r="C492" t="s">
        <v>136</v>
      </c>
      <c r="G492" s="2">
        <v>0</v>
      </c>
    </row>
    <row r="493" spans="1:7" x14ac:dyDescent="0.25">
      <c r="A493" t="s">
        <v>393</v>
      </c>
      <c r="B493" s="6" t="s">
        <v>608</v>
      </c>
      <c r="C493" t="s">
        <v>136</v>
      </c>
      <c r="G493" s="2">
        <v>1</v>
      </c>
    </row>
    <row r="494" spans="1:7" x14ac:dyDescent="0.25">
      <c r="A494" t="s">
        <v>394</v>
      </c>
      <c r="B494" s="6" t="s">
        <v>608</v>
      </c>
      <c r="C494" t="s">
        <v>136</v>
      </c>
      <c r="G494" s="2">
        <v>1</v>
      </c>
    </row>
    <row r="496" spans="1:7" x14ac:dyDescent="0.25">
      <c r="A496" t="s">
        <v>1876</v>
      </c>
      <c r="B496" s="6" t="s">
        <v>608</v>
      </c>
      <c r="C496" t="s">
        <v>136</v>
      </c>
      <c r="G496" s="2">
        <v>0</v>
      </c>
    </row>
    <row r="497" spans="1:7" x14ac:dyDescent="0.25">
      <c r="A497" t="s">
        <v>1877</v>
      </c>
      <c r="B497" s="6" t="s">
        <v>608</v>
      </c>
      <c r="C497" t="s">
        <v>136</v>
      </c>
      <c r="G497" s="2">
        <v>0</v>
      </c>
    </row>
    <row r="498" spans="1:7" x14ac:dyDescent="0.25">
      <c r="A498" t="s">
        <v>1878</v>
      </c>
      <c r="B498" s="6" t="s">
        <v>608</v>
      </c>
      <c r="C498" t="s">
        <v>136</v>
      </c>
      <c r="G498" s="2">
        <v>0</v>
      </c>
    </row>
    <row r="499" spans="1:7" x14ac:dyDescent="0.25">
      <c r="A499" t="s">
        <v>1879</v>
      </c>
      <c r="B499" s="6" t="s">
        <v>608</v>
      </c>
      <c r="C499" t="s">
        <v>136</v>
      </c>
      <c r="G499" s="2">
        <v>0</v>
      </c>
    </row>
    <row r="500" spans="1:7" x14ac:dyDescent="0.25">
      <c r="A500" t="s">
        <v>1880</v>
      </c>
      <c r="B500" s="6" t="s">
        <v>608</v>
      </c>
      <c r="C500" t="s">
        <v>136</v>
      </c>
      <c r="G500" s="2">
        <v>0</v>
      </c>
    </row>
    <row r="502" spans="1:7" x14ac:dyDescent="0.25">
      <c r="A502" t="s">
        <v>1881</v>
      </c>
      <c r="B502" s="6" t="s">
        <v>608</v>
      </c>
      <c r="C502" t="s">
        <v>136</v>
      </c>
      <c r="G502" s="2">
        <v>0</v>
      </c>
    </row>
    <row r="503" spans="1:7" x14ac:dyDescent="0.25">
      <c r="A503" t="s">
        <v>1882</v>
      </c>
      <c r="B503" s="6" t="s">
        <v>608</v>
      </c>
      <c r="C503" t="s">
        <v>136</v>
      </c>
      <c r="G503" s="2">
        <v>1</v>
      </c>
    </row>
    <row r="504" spans="1:7" x14ac:dyDescent="0.25">
      <c r="A504" t="s">
        <v>1883</v>
      </c>
      <c r="B504" s="6" t="s">
        <v>608</v>
      </c>
      <c r="C504" t="s">
        <v>136</v>
      </c>
      <c r="G504" s="2">
        <v>0</v>
      </c>
    </row>
    <row r="505" spans="1:7" x14ac:dyDescent="0.25">
      <c r="A505" t="s">
        <v>1884</v>
      </c>
      <c r="B505" s="6" t="s">
        <v>608</v>
      </c>
      <c r="C505" t="s">
        <v>136</v>
      </c>
      <c r="G505" s="2">
        <v>0</v>
      </c>
    </row>
    <row r="506" spans="1:7" x14ac:dyDescent="0.25">
      <c r="A506" t="s">
        <v>1885</v>
      </c>
      <c r="B506" s="6" t="s">
        <v>608</v>
      </c>
      <c r="C506" t="s">
        <v>136</v>
      </c>
      <c r="G506" s="2">
        <v>1</v>
      </c>
    </row>
    <row r="508" spans="1:7" x14ac:dyDescent="0.25">
      <c r="A508" t="s">
        <v>1626</v>
      </c>
      <c r="B508" s="6" t="s">
        <v>1627</v>
      </c>
      <c r="C508" t="s">
        <v>136</v>
      </c>
      <c r="F508" s="2">
        <v>0</v>
      </c>
      <c r="G508" s="2">
        <v>0</v>
      </c>
    </row>
    <row r="509" spans="1:7" x14ac:dyDescent="0.25">
      <c r="A509" t="s">
        <v>1668</v>
      </c>
      <c r="B509" s="6" t="s">
        <v>1737</v>
      </c>
      <c r="C509" t="s">
        <v>136</v>
      </c>
      <c r="F509" s="2">
        <v>1</v>
      </c>
      <c r="G509" s="2">
        <v>1</v>
      </c>
    </row>
    <row r="510" spans="1:7" x14ac:dyDescent="0.25">
      <c r="A510" t="s">
        <v>1630</v>
      </c>
      <c r="B510" s="6" t="s">
        <v>1407</v>
      </c>
      <c r="C510" t="s">
        <v>1390</v>
      </c>
      <c r="D510" s="5" t="s">
        <v>802</v>
      </c>
    </row>
    <row r="511" spans="1:7" x14ac:dyDescent="0.25">
      <c r="A511" t="s">
        <v>1771</v>
      </c>
      <c r="B511" s="6" t="s">
        <v>584</v>
      </c>
      <c r="C511" s="6" t="s">
        <v>144</v>
      </c>
      <c r="D511" s="5" t="s">
        <v>155</v>
      </c>
      <c r="E511" s="5" t="s">
        <v>154</v>
      </c>
      <c r="F511" s="2">
        <v>10</v>
      </c>
      <c r="G511" s="2">
        <v>10</v>
      </c>
    </row>
    <row r="512" spans="1:7" x14ac:dyDescent="0.25">
      <c r="A512" t="s">
        <v>1628</v>
      </c>
      <c r="B512" s="6" t="s">
        <v>610</v>
      </c>
      <c r="C512" s="6" t="s">
        <v>136</v>
      </c>
      <c r="F512" s="2">
        <v>1</v>
      </c>
      <c r="G512" s="2">
        <v>1</v>
      </c>
    </row>
    <row r="513" spans="1:7" x14ac:dyDescent="0.25">
      <c r="A513" t="s">
        <v>1631</v>
      </c>
      <c r="B513" s="6" t="s">
        <v>1387</v>
      </c>
      <c r="C513" t="s">
        <v>1392</v>
      </c>
      <c r="D513" s="5" t="s">
        <v>802</v>
      </c>
    </row>
    <row r="514" spans="1:7" x14ac:dyDescent="0.25">
      <c r="A514" t="s">
        <v>1629</v>
      </c>
      <c r="B514" s="6" t="s">
        <v>1055</v>
      </c>
      <c r="C514" s="6" t="s">
        <v>136</v>
      </c>
      <c r="F514" s="2">
        <v>1</v>
      </c>
      <c r="G514" s="2">
        <v>1</v>
      </c>
    </row>
    <row r="515" spans="1:7" x14ac:dyDescent="0.25">
      <c r="A515" t="s">
        <v>1772</v>
      </c>
      <c r="B515" s="6" t="s">
        <v>1053</v>
      </c>
      <c r="C515" s="6" t="s">
        <v>144</v>
      </c>
      <c r="D515" s="5" t="s">
        <v>155</v>
      </c>
      <c r="E515" s="5" t="s">
        <v>154</v>
      </c>
      <c r="F515" s="2">
        <v>10</v>
      </c>
      <c r="G515" s="2">
        <v>10</v>
      </c>
    </row>
    <row r="516" spans="1:7" x14ac:dyDescent="0.25">
      <c r="A516" t="s">
        <v>1673</v>
      </c>
      <c r="B516" s="6" t="s">
        <v>1762</v>
      </c>
      <c r="C516" s="6" t="s">
        <v>144</v>
      </c>
      <c r="D516" s="5" t="s">
        <v>149</v>
      </c>
      <c r="E516" s="5" t="s">
        <v>156</v>
      </c>
      <c r="F516" s="2">
        <v>240</v>
      </c>
      <c r="G516" s="2">
        <v>240</v>
      </c>
    </row>
    <row r="517" spans="1:7" x14ac:dyDescent="0.25">
      <c r="A517" t="s">
        <v>1745</v>
      </c>
      <c r="B517" s="6" t="s">
        <v>1763</v>
      </c>
      <c r="C517" s="6" t="s">
        <v>144</v>
      </c>
      <c r="D517" s="5" t="s">
        <v>149</v>
      </c>
      <c r="E517" s="5" t="s">
        <v>156</v>
      </c>
      <c r="F517" s="2">
        <v>30</v>
      </c>
      <c r="G517" s="2">
        <v>30</v>
      </c>
    </row>
    <row r="518" spans="1:7" x14ac:dyDescent="0.25">
      <c r="A518" t="s">
        <v>1735</v>
      </c>
      <c r="B518" s="6" t="s">
        <v>1764</v>
      </c>
      <c r="C518" s="6" t="s">
        <v>136</v>
      </c>
      <c r="F518" s="2">
        <v>1</v>
      </c>
      <c r="G518" s="2">
        <v>1</v>
      </c>
    </row>
    <row r="519" spans="1:7" x14ac:dyDescent="0.25">
      <c r="A519" t="s">
        <v>1632</v>
      </c>
      <c r="B519" s="6" t="s">
        <v>1633</v>
      </c>
      <c r="C519" s="6" t="s">
        <v>136</v>
      </c>
      <c r="F519" s="2">
        <v>0</v>
      </c>
      <c r="G519" s="2">
        <v>0</v>
      </c>
    </row>
    <row r="520" spans="1:7" x14ac:dyDescent="0.25">
      <c r="A520" t="s">
        <v>1741</v>
      </c>
      <c r="B520" s="6" t="s">
        <v>1742</v>
      </c>
      <c r="C520" s="6" t="s">
        <v>136</v>
      </c>
      <c r="D520" s="5" t="s">
        <v>149</v>
      </c>
      <c r="E520" s="5" t="s">
        <v>156</v>
      </c>
      <c r="F520" s="2">
        <v>60</v>
      </c>
      <c r="G520" s="2">
        <v>60</v>
      </c>
    </row>
    <row r="521" spans="1:7" x14ac:dyDescent="0.25">
      <c r="A521" t="s">
        <v>1634</v>
      </c>
      <c r="B521" s="6" t="s">
        <v>1635</v>
      </c>
      <c r="C521" s="6" t="s">
        <v>136</v>
      </c>
      <c r="F521" s="2">
        <v>0</v>
      </c>
      <c r="G521" s="2">
        <v>0</v>
      </c>
    </row>
    <row r="522" spans="1:7" x14ac:dyDescent="0.25">
      <c r="A522" t="s">
        <v>1637</v>
      </c>
      <c r="B522" s="6" t="s">
        <v>1636</v>
      </c>
      <c r="C522" s="6" t="s">
        <v>136</v>
      </c>
      <c r="F522" s="2">
        <v>0</v>
      </c>
      <c r="G522" s="2">
        <v>0</v>
      </c>
    </row>
    <row r="523" spans="1:7" x14ac:dyDescent="0.25">
      <c r="A523" t="s">
        <v>1736</v>
      </c>
      <c r="B523" s="6" t="s">
        <v>1765</v>
      </c>
      <c r="C523" s="6" t="s">
        <v>1739</v>
      </c>
      <c r="D523" s="5" t="s">
        <v>802</v>
      </c>
      <c r="F523" s="2">
        <v>0</v>
      </c>
      <c r="G523" s="2">
        <v>0</v>
      </c>
    </row>
    <row r="524" spans="1:7" x14ac:dyDescent="0.25">
      <c r="A524" t="s">
        <v>1738</v>
      </c>
      <c r="B524" s="6" t="s">
        <v>1766</v>
      </c>
      <c r="C524" s="6" t="s">
        <v>1740</v>
      </c>
      <c r="D524" s="5" t="s">
        <v>802</v>
      </c>
    </row>
    <row r="525" spans="1:7" x14ac:dyDescent="0.25">
      <c r="A525" t="s">
        <v>1638</v>
      </c>
      <c r="B525" s="6" t="s">
        <v>1767</v>
      </c>
      <c r="C525" s="6" t="s">
        <v>1640</v>
      </c>
      <c r="D525" s="5" t="s">
        <v>802</v>
      </c>
      <c r="F525" s="2">
        <v>0</v>
      </c>
      <c r="G525" s="2">
        <v>0</v>
      </c>
    </row>
    <row r="526" spans="1:7" x14ac:dyDescent="0.25">
      <c r="A526" t="s">
        <v>1639</v>
      </c>
      <c r="B526" s="6" t="s">
        <v>1768</v>
      </c>
      <c r="C526" s="6" t="s">
        <v>1641</v>
      </c>
      <c r="D526" s="5" t="s">
        <v>802</v>
      </c>
    </row>
    <row r="527" spans="1:7" x14ac:dyDescent="0.25">
      <c r="A527" t="s">
        <v>1642</v>
      </c>
      <c r="B527" s="6" t="s">
        <v>1769</v>
      </c>
      <c r="C527" s="6" t="s">
        <v>1640</v>
      </c>
      <c r="D527" s="5" t="s">
        <v>802</v>
      </c>
      <c r="F527" s="2">
        <v>0</v>
      </c>
      <c r="G527" s="2">
        <v>0</v>
      </c>
    </row>
    <row r="528" spans="1:7" x14ac:dyDescent="0.25">
      <c r="A528" t="s">
        <v>1643</v>
      </c>
      <c r="B528" s="6" t="s">
        <v>1770</v>
      </c>
      <c r="C528" s="6" t="s">
        <v>1641</v>
      </c>
      <c r="D528" s="5" t="s">
        <v>802</v>
      </c>
    </row>
    <row r="529" spans="1:7" x14ac:dyDescent="0.25">
      <c r="A529" t="s">
        <v>1748</v>
      </c>
      <c r="B529" s="6" t="s">
        <v>1750</v>
      </c>
      <c r="C529" s="6" t="s">
        <v>1749</v>
      </c>
      <c r="D529" s="5" t="s">
        <v>802</v>
      </c>
    </row>
    <row r="530" spans="1:7" x14ac:dyDescent="0.25">
      <c r="A530" t="s">
        <v>1751</v>
      </c>
      <c r="B530" s="6" t="s">
        <v>1752</v>
      </c>
      <c r="C530" s="6" t="s">
        <v>144</v>
      </c>
      <c r="D530" s="5" t="s">
        <v>149</v>
      </c>
      <c r="E530" s="5" t="s">
        <v>156</v>
      </c>
      <c r="F530" s="2">
        <v>30</v>
      </c>
      <c r="G530" s="2">
        <v>30</v>
      </c>
    </row>
    <row r="531" spans="1:7" x14ac:dyDescent="0.25">
      <c r="A531" t="s">
        <v>1773</v>
      </c>
      <c r="B531" s="6" t="s">
        <v>1774</v>
      </c>
      <c r="C531" s="6" t="s">
        <v>144</v>
      </c>
      <c r="D531" s="5" t="s">
        <v>149</v>
      </c>
      <c r="E531" s="5" t="s">
        <v>156</v>
      </c>
      <c r="F531" s="2">
        <v>30</v>
      </c>
      <c r="G531" s="2">
        <v>30</v>
      </c>
    </row>
    <row r="532" spans="1:7" x14ac:dyDescent="0.25">
      <c r="A532" t="s">
        <v>1775</v>
      </c>
      <c r="B532" s="6" t="s">
        <v>1776</v>
      </c>
      <c r="C532" s="6" t="s">
        <v>1777</v>
      </c>
      <c r="D532" s="5" t="s">
        <v>151</v>
      </c>
      <c r="E532" s="5" t="s">
        <v>153</v>
      </c>
      <c r="F532" s="2">
        <v>2</v>
      </c>
      <c r="G532" s="2">
        <v>2</v>
      </c>
    </row>
    <row r="533" spans="1:7" x14ac:dyDescent="0.25">
      <c r="A533" t="s">
        <v>1815</v>
      </c>
      <c r="B533" s="6" t="s">
        <v>1816</v>
      </c>
      <c r="C533" s="6" t="s">
        <v>1817</v>
      </c>
      <c r="D533" s="5" t="s">
        <v>151</v>
      </c>
      <c r="E533" s="5" t="s">
        <v>155</v>
      </c>
      <c r="F533" s="2">
        <v>0</v>
      </c>
      <c r="G533" s="2">
        <v>0</v>
      </c>
    </row>
    <row r="534" spans="1:7" x14ac:dyDescent="0.25">
      <c r="A534" t="s">
        <v>1753</v>
      </c>
      <c r="B534" s="6" t="s">
        <v>1754</v>
      </c>
      <c r="C534" s="6" t="s">
        <v>1641</v>
      </c>
      <c r="D534" s="5" t="s">
        <v>802</v>
      </c>
    </row>
    <row r="535" spans="1:7" x14ac:dyDescent="0.25">
      <c r="A535" t="s">
        <v>1755</v>
      </c>
      <c r="B535" s="6" t="s">
        <v>1756</v>
      </c>
      <c r="C535" s="6" t="s">
        <v>1757</v>
      </c>
      <c r="D535" s="5" t="s">
        <v>802</v>
      </c>
    </row>
    <row r="536" spans="1:7" x14ac:dyDescent="0.25">
      <c r="A536" t="s">
        <v>1818</v>
      </c>
      <c r="B536" s="6" t="s">
        <v>1819</v>
      </c>
      <c r="C536" s="6" t="s">
        <v>1817</v>
      </c>
      <c r="D536" s="5" t="s">
        <v>151</v>
      </c>
      <c r="E536" s="5" t="s">
        <v>155</v>
      </c>
      <c r="F536" s="2">
        <v>0</v>
      </c>
      <c r="G536" s="2">
        <v>0</v>
      </c>
    </row>
    <row r="537" spans="1:7" x14ac:dyDescent="0.25">
      <c r="A537" t="s">
        <v>1758</v>
      </c>
      <c r="B537" s="6" t="s">
        <v>1760</v>
      </c>
      <c r="C537" s="6" t="s">
        <v>1641</v>
      </c>
      <c r="D537" s="5" t="s">
        <v>802</v>
      </c>
    </row>
    <row r="538" spans="1:7" x14ac:dyDescent="0.25">
      <c r="A538" t="s">
        <v>1759</v>
      </c>
      <c r="B538" s="6" t="s">
        <v>1761</v>
      </c>
      <c r="C538" s="6" t="s">
        <v>1757</v>
      </c>
      <c r="D538" s="5" t="s">
        <v>802</v>
      </c>
    </row>
    <row r="540" spans="1:7" x14ac:dyDescent="0.25">
      <c r="A540" t="s">
        <v>92</v>
      </c>
      <c r="B540" s="6" t="s">
        <v>425</v>
      </c>
      <c r="C540" t="s">
        <v>138</v>
      </c>
      <c r="F540" s="2" t="s">
        <v>94</v>
      </c>
      <c r="G540" s="2" t="s">
        <v>97</v>
      </c>
    </row>
    <row r="541" spans="1:7" x14ac:dyDescent="0.25">
      <c r="A541" t="s">
        <v>91</v>
      </c>
      <c r="B541" s="6" t="s">
        <v>424</v>
      </c>
      <c r="C541" t="s">
        <v>138</v>
      </c>
      <c r="F541" s="2" t="s">
        <v>95</v>
      </c>
      <c r="G541" s="2" t="s">
        <v>95</v>
      </c>
    </row>
    <row r="542" spans="1:7" x14ac:dyDescent="0.25">
      <c r="A542" t="s">
        <v>93</v>
      </c>
      <c r="B542" s="6" t="s">
        <v>423</v>
      </c>
      <c r="C542" t="s">
        <v>138</v>
      </c>
      <c r="F542" s="2" t="s">
        <v>96</v>
      </c>
      <c r="G542" s="2" t="s">
        <v>96</v>
      </c>
    </row>
    <row r="544" spans="1:7" x14ac:dyDescent="0.25">
      <c r="A544" t="s">
        <v>1150</v>
      </c>
      <c r="B544" s="6" t="s">
        <v>1154</v>
      </c>
      <c r="C544" t="s">
        <v>138</v>
      </c>
      <c r="F544" s="2" t="s">
        <v>187</v>
      </c>
      <c r="G544" s="2" t="s">
        <v>187</v>
      </c>
    </row>
    <row r="545" spans="1:7" x14ac:dyDescent="0.25">
      <c r="A545" t="s">
        <v>1151</v>
      </c>
      <c r="B545" s="6" t="s">
        <v>1153</v>
      </c>
      <c r="C545" t="s">
        <v>144</v>
      </c>
      <c r="D545" s="5" t="s">
        <v>149</v>
      </c>
      <c r="E545" s="5" t="s">
        <v>154</v>
      </c>
      <c r="F545" s="2">
        <v>12</v>
      </c>
      <c r="G545" s="2">
        <v>12</v>
      </c>
    </row>
    <row r="546" spans="1:7" x14ac:dyDescent="0.25">
      <c r="A546" t="s">
        <v>1155</v>
      </c>
      <c r="B546" s="6" t="s">
        <v>1156</v>
      </c>
      <c r="C546" t="s">
        <v>1158</v>
      </c>
      <c r="D546" s="5" t="s">
        <v>802</v>
      </c>
      <c r="F546" s="2" t="s">
        <v>1157</v>
      </c>
      <c r="G546" s="2" t="s">
        <v>1157</v>
      </c>
    </row>
    <row r="547" spans="1:7" x14ac:dyDescent="0.25">
      <c r="A547" t="s">
        <v>920</v>
      </c>
      <c r="B547" s="6" t="s">
        <v>921</v>
      </c>
      <c r="C547" t="s">
        <v>136</v>
      </c>
      <c r="F547" s="2">
        <v>1</v>
      </c>
      <c r="G547" s="2">
        <v>1</v>
      </c>
    </row>
    <row r="548" spans="1:7" x14ac:dyDescent="0.25">
      <c r="A548" t="s">
        <v>633</v>
      </c>
      <c r="B548" s="6" t="s">
        <v>634</v>
      </c>
      <c r="C548" t="s">
        <v>136</v>
      </c>
      <c r="F548" s="2">
        <v>0</v>
      </c>
      <c r="G548" s="2">
        <v>0</v>
      </c>
    </row>
    <row r="549" spans="1:7" x14ac:dyDescent="0.25">
      <c r="A549" t="s">
        <v>1591</v>
      </c>
      <c r="B549" s="6" t="s">
        <v>1594</v>
      </c>
      <c r="C549" t="s">
        <v>1593</v>
      </c>
      <c r="D549" s="5" t="s">
        <v>163</v>
      </c>
      <c r="E549" s="5" t="s">
        <v>156</v>
      </c>
      <c r="F549" s="3" t="s">
        <v>1592</v>
      </c>
      <c r="G549" s="3" t="s">
        <v>1592</v>
      </c>
    </row>
    <row r="551" spans="1:7" x14ac:dyDescent="0.25">
      <c r="A551" t="s">
        <v>574</v>
      </c>
      <c r="B551" s="6" t="s">
        <v>575</v>
      </c>
      <c r="C551" s="6" t="s">
        <v>144</v>
      </c>
      <c r="D551" s="5" t="s">
        <v>155</v>
      </c>
      <c r="E551" s="5" t="s">
        <v>154</v>
      </c>
      <c r="F551" s="2">
        <v>10</v>
      </c>
      <c r="G551" s="2">
        <v>10</v>
      </c>
    </row>
    <row r="552" spans="1:7" x14ac:dyDescent="0.25">
      <c r="A552" t="s">
        <v>576</v>
      </c>
      <c r="B552" s="6" t="s">
        <v>573</v>
      </c>
      <c r="C552" t="s">
        <v>215</v>
      </c>
      <c r="F552" s="2">
        <v>5</v>
      </c>
      <c r="G552" s="2">
        <v>5</v>
      </c>
    </row>
    <row r="553" spans="1:7" x14ac:dyDescent="0.25">
      <c r="A553" t="s">
        <v>1493</v>
      </c>
      <c r="B553" s="6" t="s">
        <v>1494</v>
      </c>
      <c r="C553" t="s">
        <v>1501</v>
      </c>
      <c r="D553" s="5" t="s">
        <v>149</v>
      </c>
      <c r="E553" s="5" t="s">
        <v>1495</v>
      </c>
      <c r="F553" s="2">
        <v>100</v>
      </c>
      <c r="G553" s="2">
        <v>100</v>
      </c>
    </row>
    <row r="554" spans="1:7" x14ac:dyDescent="0.25">
      <c r="A554" t="s">
        <v>1496</v>
      </c>
      <c r="B554" s="6" t="s">
        <v>1502</v>
      </c>
      <c r="C554" t="s">
        <v>1501</v>
      </c>
      <c r="D554" s="5" t="s">
        <v>149</v>
      </c>
      <c r="E554" s="5" t="s">
        <v>1495</v>
      </c>
      <c r="F554" s="2">
        <v>50</v>
      </c>
      <c r="G554" s="2">
        <v>50</v>
      </c>
    </row>
    <row r="555" spans="1:7" x14ac:dyDescent="0.25">
      <c r="A555" t="s">
        <v>1497</v>
      </c>
      <c r="B555" s="6" t="s">
        <v>1498</v>
      </c>
      <c r="C555" t="s">
        <v>303</v>
      </c>
      <c r="D555" s="5" t="s">
        <v>183</v>
      </c>
      <c r="E555" s="5" t="s">
        <v>1495</v>
      </c>
      <c r="F555" s="2">
        <v>400</v>
      </c>
      <c r="G555" s="2">
        <v>400</v>
      </c>
    </row>
    <row r="556" spans="1:7" x14ac:dyDescent="0.25">
      <c r="A556" t="s">
        <v>1499</v>
      </c>
      <c r="B556" s="6" t="s">
        <v>1500</v>
      </c>
      <c r="C556" t="s">
        <v>303</v>
      </c>
      <c r="D556" s="5" t="s">
        <v>183</v>
      </c>
      <c r="E556" s="5" t="s">
        <v>1495</v>
      </c>
      <c r="F556" s="2">
        <v>100</v>
      </c>
      <c r="G556" s="2">
        <v>100</v>
      </c>
    </row>
    <row r="557" spans="1:7" x14ac:dyDescent="0.25">
      <c r="A557" t="s">
        <v>826</v>
      </c>
      <c r="B557" s="6" t="s">
        <v>827</v>
      </c>
      <c r="C557" t="s">
        <v>136</v>
      </c>
      <c r="F557" s="2">
        <v>0</v>
      </c>
      <c r="G557" s="2">
        <v>0</v>
      </c>
    </row>
    <row r="558" spans="1:7" x14ac:dyDescent="0.25">
      <c r="A558" t="s">
        <v>1002</v>
      </c>
      <c r="B558" s="6" t="s">
        <v>1012</v>
      </c>
      <c r="C558" t="s">
        <v>577</v>
      </c>
      <c r="D558" s="5" t="s">
        <v>1008</v>
      </c>
      <c r="E558" s="5" t="s">
        <v>156</v>
      </c>
      <c r="F558" s="2">
        <v>510</v>
      </c>
      <c r="G558" s="2">
        <v>510</v>
      </c>
    </row>
    <row r="559" spans="1:7" x14ac:dyDescent="0.25">
      <c r="A559" t="s">
        <v>1003</v>
      </c>
      <c r="B559" s="6" t="s">
        <v>1011</v>
      </c>
      <c r="C559" t="s">
        <v>577</v>
      </c>
      <c r="D559" s="5" t="s">
        <v>1008</v>
      </c>
      <c r="E559" s="5" t="s">
        <v>1004</v>
      </c>
      <c r="F559" s="2">
        <v>410</v>
      </c>
      <c r="G559" s="2">
        <v>410</v>
      </c>
    </row>
    <row r="560" spans="1:7" x14ac:dyDescent="0.25">
      <c r="A560" t="s">
        <v>1005</v>
      </c>
      <c r="B560" s="6" t="s">
        <v>1009</v>
      </c>
      <c r="C560" t="s">
        <v>577</v>
      </c>
      <c r="D560" s="5" t="s">
        <v>1008</v>
      </c>
      <c r="E560" s="5" t="s">
        <v>1004</v>
      </c>
      <c r="F560" s="2">
        <v>-1</v>
      </c>
      <c r="G560" s="2">
        <v>-1</v>
      </c>
    </row>
    <row r="561" spans="1:7" x14ac:dyDescent="0.25">
      <c r="A561" t="s">
        <v>1007</v>
      </c>
      <c r="B561" s="6" t="s">
        <v>1010</v>
      </c>
      <c r="C561" t="s">
        <v>577</v>
      </c>
      <c r="D561" s="5" t="s">
        <v>1008</v>
      </c>
      <c r="E561" s="5" t="s">
        <v>1006</v>
      </c>
      <c r="F561" s="2">
        <v>5</v>
      </c>
      <c r="G561" s="2">
        <v>5</v>
      </c>
    </row>
    <row r="562" spans="1:7" x14ac:dyDescent="0.25">
      <c r="A562" t="s">
        <v>1024</v>
      </c>
      <c r="B562" s="6" t="s">
        <v>1027</v>
      </c>
      <c r="C562" t="s">
        <v>1025</v>
      </c>
    </row>
    <row r="563" spans="1:7" x14ac:dyDescent="0.25">
      <c r="A563" t="s">
        <v>1026</v>
      </c>
      <c r="B563" s="6" t="s">
        <v>1028</v>
      </c>
      <c r="C563" t="s">
        <v>1025</v>
      </c>
    </row>
    <row r="565" spans="1:7" x14ac:dyDescent="0.25">
      <c r="A565" t="s">
        <v>220</v>
      </c>
      <c r="B565" s="6" t="s">
        <v>525</v>
      </c>
      <c r="C565" t="s">
        <v>136</v>
      </c>
      <c r="F565" s="2">
        <v>1</v>
      </c>
      <c r="G565" s="2">
        <v>1</v>
      </c>
    </row>
    <row r="566" spans="1:7" x14ac:dyDescent="0.25">
      <c r="A566" t="s">
        <v>221</v>
      </c>
      <c r="B566" s="6" t="s">
        <v>526</v>
      </c>
      <c r="C566" t="s">
        <v>136</v>
      </c>
      <c r="F566" s="2">
        <v>0</v>
      </c>
      <c r="G566" s="2">
        <v>0</v>
      </c>
    </row>
    <row r="567" spans="1:7" x14ac:dyDescent="0.25">
      <c r="A567" t="s">
        <v>222</v>
      </c>
      <c r="B567" s="6" t="s">
        <v>527</v>
      </c>
      <c r="C567" t="s">
        <v>136</v>
      </c>
      <c r="F567" s="2">
        <v>0</v>
      </c>
      <c r="G567" s="2">
        <v>0</v>
      </c>
    </row>
    <row r="568" spans="1:7" x14ac:dyDescent="0.25">
      <c r="A568" t="s">
        <v>1676</v>
      </c>
      <c r="B568" s="6" t="s">
        <v>1677</v>
      </c>
      <c r="C568" t="s">
        <v>1445</v>
      </c>
      <c r="D568" s="5" t="s">
        <v>802</v>
      </c>
      <c r="F568" s="2">
        <v>0</v>
      </c>
      <c r="G568" s="2">
        <v>0</v>
      </c>
    </row>
    <row r="569" spans="1:7" x14ac:dyDescent="0.25">
      <c r="A569" t="s">
        <v>223</v>
      </c>
      <c r="B569" s="6" t="s">
        <v>528</v>
      </c>
      <c r="C569" t="s">
        <v>136</v>
      </c>
      <c r="F569" s="2">
        <v>1</v>
      </c>
      <c r="G569" s="2">
        <v>1</v>
      </c>
    </row>
    <row r="570" spans="1:7" x14ac:dyDescent="0.25">
      <c r="A570" t="s">
        <v>224</v>
      </c>
      <c r="B570" s="6" t="s">
        <v>529</v>
      </c>
      <c r="C570" t="s">
        <v>143</v>
      </c>
      <c r="D570" s="5" t="s">
        <v>151</v>
      </c>
      <c r="E570" s="5" t="s">
        <v>235</v>
      </c>
      <c r="F570" s="2">
        <v>300</v>
      </c>
      <c r="G570" s="2">
        <v>300</v>
      </c>
    </row>
    <row r="571" spans="1:7" x14ac:dyDescent="0.25">
      <c r="A571" t="s">
        <v>225</v>
      </c>
      <c r="B571" s="6" t="s">
        <v>530</v>
      </c>
      <c r="C571" t="s">
        <v>143</v>
      </c>
      <c r="D571" s="5" t="s">
        <v>151</v>
      </c>
      <c r="E571" s="5" t="s">
        <v>235</v>
      </c>
      <c r="F571" s="2">
        <v>300</v>
      </c>
      <c r="G571" s="2">
        <v>300</v>
      </c>
    </row>
    <row r="572" spans="1:7" x14ac:dyDescent="0.25">
      <c r="A572" t="s">
        <v>226</v>
      </c>
      <c r="B572" s="6" t="s">
        <v>551</v>
      </c>
      <c r="C572" t="s">
        <v>165</v>
      </c>
      <c r="D572" s="5" t="s">
        <v>151</v>
      </c>
      <c r="E572" s="5" t="s">
        <v>234</v>
      </c>
      <c r="F572" s="2">
        <v>0</v>
      </c>
      <c r="G572" s="2">
        <v>0</v>
      </c>
    </row>
    <row r="573" spans="1:7" x14ac:dyDescent="0.25">
      <c r="A573" t="s">
        <v>227</v>
      </c>
      <c r="B573" s="6" t="s">
        <v>550</v>
      </c>
      <c r="C573" t="s">
        <v>165</v>
      </c>
      <c r="D573" s="5" t="s">
        <v>160</v>
      </c>
      <c r="E573" s="5" t="s">
        <v>234</v>
      </c>
      <c r="F573" s="2">
        <v>15</v>
      </c>
      <c r="G573" s="2">
        <v>15</v>
      </c>
    </row>
    <row r="575" spans="1:7" x14ac:dyDescent="0.25">
      <c r="A575" t="s">
        <v>251</v>
      </c>
      <c r="B575" s="6" t="s">
        <v>554</v>
      </c>
      <c r="C575" t="s">
        <v>136</v>
      </c>
      <c r="F575" s="2">
        <v>1</v>
      </c>
      <c r="G575" s="2">
        <v>1</v>
      </c>
    </row>
    <row r="576" spans="1:7" x14ac:dyDescent="0.25">
      <c r="A576" t="s">
        <v>252</v>
      </c>
      <c r="B576" s="6" t="s">
        <v>555</v>
      </c>
      <c r="C576" t="s">
        <v>136</v>
      </c>
      <c r="F576" s="2">
        <v>1</v>
      </c>
      <c r="G576" s="2">
        <v>1</v>
      </c>
    </row>
    <row r="577" spans="1:7" x14ac:dyDescent="0.25">
      <c r="A577" t="s">
        <v>253</v>
      </c>
      <c r="B577" s="6" t="s">
        <v>556</v>
      </c>
      <c r="C577" t="s">
        <v>136</v>
      </c>
      <c r="F577" s="2">
        <v>1</v>
      </c>
      <c r="G577" s="2">
        <v>1</v>
      </c>
    </row>
    <row r="578" spans="1:7" x14ac:dyDescent="0.25">
      <c r="A578" t="s">
        <v>254</v>
      </c>
      <c r="B578" s="6" t="s">
        <v>557</v>
      </c>
      <c r="C578" t="s">
        <v>136</v>
      </c>
      <c r="F578" s="2">
        <v>0</v>
      </c>
      <c r="G578" s="2">
        <v>0</v>
      </c>
    </row>
    <row r="579" spans="1:7" x14ac:dyDescent="0.25">
      <c r="A579" t="s">
        <v>255</v>
      </c>
      <c r="B579" s="6" t="s">
        <v>558</v>
      </c>
      <c r="C579" t="s">
        <v>143</v>
      </c>
      <c r="D579" s="5" t="s">
        <v>163</v>
      </c>
      <c r="E579" s="5" t="s">
        <v>152</v>
      </c>
      <c r="F579" s="2">
        <v>9500</v>
      </c>
      <c r="G579" s="2">
        <v>9500</v>
      </c>
    </row>
    <row r="580" spans="1:7" x14ac:dyDescent="0.25">
      <c r="A580" t="s">
        <v>256</v>
      </c>
      <c r="B580" s="6" t="s">
        <v>559</v>
      </c>
      <c r="C580" t="s">
        <v>143</v>
      </c>
      <c r="D580" s="5" t="s">
        <v>151</v>
      </c>
      <c r="E580" s="5" t="s">
        <v>152</v>
      </c>
      <c r="F580" s="2">
        <v>1800</v>
      </c>
      <c r="G580" s="2">
        <v>1800</v>
      </c>
    </row>
    <row r="581" spans="1:7" x14ac:dyDescent="0.25">
      <c r="A581" t="s">
        <v>257</v>
      </c>
      <c r="B581" s="6" t="s">
        <v>560</v>
      </c>
      <c r="C581" t="s">
        <v>143</v>
      </c>
      <c r="D581" s="5" t="s">
        <v>151</v>
      </c>
      <c r="E581" s="5" t="s">
        <v>152</v>
      </c>
      <c r="F581" s="2">
        <v>800</v>
      </c>
      <c r="G581" s="2">
        <v>800</v>
      </c>
    </row>
    <row r="582" spans="1:7" x14ac:dyDescent="0.25">
      <c r="A582" t="s">
        <v>258</v>
      </c>
      <c r="B582" s="6" t="s">
        <v>561</v>
      </c>
      <c r="C582" t="s">
        <v>177</v>
      </c>
      <c r="D582" s="5" t="s">
        <v>151</v>
      </c>
      <c r="E582" s="5" t="s">
        <v>266</v>
      </c>
      <c r="F582" s="2">
        <v>7</v>
      </c>
      <c r="G582" s="2">
        <v>7</v>
      </c>
    </row>
    <row r="583" spans="1:7" x14ac:dyDescent="0.25">
      <c r="A583" t="s">
        <v>259</v>
      </c>
      <c r="B583" s="6" t="s">
        <v>562</v>
      </c>
      <c r="C583" t="s">
        <v>146</v>
      </c>
      <c r="D583" s="5" t="s">
        <v>151</v>
      </c>
      <c r="E583" s="5" t="s">
        <v>265</v>
      </c>
      <c r="F583" s="2">
        <v>10</v>
      </c>
      <c r="G583" s="2">
        <v>10</v>
      </c>
    </row>
    <row r="584" spans="1:7" x14ac:dyDescent="0.25">
      <c r="A584" t="s">
        <v>264</v>
      </c>
      <c r="B584" s="6" t="s">
        <v>563</v>
      </c>
      <c r="C584" t="s">
        <v>177</v>
      </c>
      <c r="D584" s="5" t="s">
        <v>151</v>
      </c>
      <c r="E584" s="5" t="s">
        <v>154</v>
      </c>
      <c r="F584" s="2">
        <v>5</v>
      </c>
      <c r="G584" s="2">
        <v>5</v>
      </c>
    </row>
    <row r="585" spans="1:7" x14ac:dyDescent="0.25">
      <c r="A585" t="s">
        <v>260</v>
      </c>
      <c r="B585" s="6" t="s">
        <v>564</v>
      </c>
      <c r="C585" t="s">
        <v>177</v>
      </c>
      <c r="D585" s="5" t="s">
        <v>151</v>
      </c>
      <c r="E585" s="5" t="s">
        <v>154</v>
      </c>
      <c r="F585" s="2">
        <v>20</v>
      </c>
      <c r="G585" s="2">
        <v>20</v>
      </c>
    </row>
    <row r="586" spans="1:7" x14ac:dyDescent="0.25">
      <c r="A586" t="s">
        <v>261</v>
      </c>
      <c r="B586" s="6" t="s">
        <v>565</v>
      </c>
      <c r="C586" t="s">
        <v>177</v>
      </c>
      <c r="D586" s="5" t="s">
        <v>151</v>
      </c>
      <c r="E586" s="5" t="s">
        <v>154</v>
      </c>
      <c r="F586" s="2">
        <v>20</v>
      </c>
      <c r="G586" s="2">
        <v>20</v>
      </c>
    </row>
    <row r="587" spans="1:7" x14ac:dyDescent="0.25">
      <c r="A587" t="s">
        <v>262</v>
      </c>
      <c r="B587" s="6" t="s">
        <v>566</v>
      </c>
      <c r="C587" t="s">
        <v>177</v>
      </c>
      <c r="D587" s="5" t="s">
        <v>151</v>
      </c>
      <c r="E587" s="5" t="s">
        <v>154</v>
      </c>
      <c r="F587" s="2">
        <v>20</v>
      </c>
      <c r="G587" s="2">
        <v>20</v>
      </c>
    </row>
    <row r="588" spans="1:7" x14ac:dyDescent="0.25">
      <c r="A588" t="s">
        <v>1508</v>
      </c>
      <c r="B588" s="6" t="s">
        <v>1509</v>
      </c>
      <c r="C588" t="s">
        <v>1510</v>
      </c>
      <c r="D588" s="5" t="s">
        <v>151</v>
      </c>
      <c r="E588" s="5" t="s">
        <v>155</v>
      </c>
      <c r="F588" s="2">
        <v>2</v>
      </c>
      <c r="G588" s="2">
        <v>2</v>
      </c>
    </row>
    <row r="589" spans="1:7" x14ac:dyDescent="0.25">
      <c r="A589" t="s">
        <v>263</v>
      </c>
      <c r="B589" s="6" t="s">
        <v>567</v>
      </c>
      <c r="C589" t="s">
        <v>143</v>
      </c>
      <c r="D589" s="5" t="s">
        <v>151</v>
      </c>
      <c r="E589" s="5" t="s">
        <v>152</v>
      </c>
      <c r="F589" s="2">
        <v>10000</v>
      </c>
      <c r="G589" s="2">
        <v>10000</v>
      </c>
    </row>
    <row r="590" spans="1:7" x14ac:dyDescent="0.25">
      <c r="A590" t="s">
        <v>1789</v>
      </c>
      <c r="B590" s="6" t="s">
        <v>1803</v>
      </c>
      <c r="C590" t="s">
        <v>136</v>
      </c>
      <c r="F590" s="2">
        <v>1</v>
      </c>
      <c r="G590" s="2">
        <v>1</v>
      </c>
    </row>
    <row r="591" spans="1:7" x14ac:dyDescent="0.25">
      <c r="A591" t="s">
        <v>280</v>
      </c>
      <c r="B591" s="6" t="s">
        <v>568</v>
      </c>
      <c r="C591" t="s">
        <v>177</v>
      </c>
      <c r="D591" s="5" t="s">
        <v>179</v>
      </c>
      <c r="E591" s="5" t="s">
        <v>154</v>
      </c>
      <c r="F591" s="2">
        <v>1</v>
      </c>
      <c r="G591" s="2">
        <v>1</v>
      </c>
    </row>
    <row r="593" spans="1:7" x14ac:dyDescent="0.25">
      <c r="A593" t="s">
        <v>1296</v>
      </c>
      <c r="B593" s="6" t="s">
        <v>1297</v>
      </c>
      <c r="C593" s="16" t="s">
        <v>1312</v>
      </c>
      <c r="D593" s="5" t="s">
        <v>802</v>
      </c>
      <c r="F593" s="2">
        <v>0</v>
      </c>
      <c r="G593" s="2">
        <v>0</v>
      </c>
    </row>
    <row r="594" spans="1:7" x14ac:dyDescent="0.25">
      <c r="A594" t="s">
        <v>1298</v>
      </c>
      <c r="B594" s="6" t="s">
        <v>1623</v>
      </c>
      <c r="C594" t="s">
        <v>177</v>
      </c>
      <c r="D594" s="5" t="s">
        <v>1299</v>
      </c>
      <c r="E594" s="5" t="s">
        <v>1300</v>
      </c>
      <c r="F594" s="2">
        <v>10</v>
      </c>
      <c r="G594" s="2">
        <v>10</v>
      </c>
    </row>
    <row r="595" spans="1:7" x14ac:dyDescent="0.25">
      <c r="A595" t="s">
        <v>1618</v>
      </c>
      <c r="B595" s="6" t="s">
        <v>1622</v>
      </c>
      <c r="C595" t="s">
        <v>1570</v>
      </c>
      <c r="D595" s="5" t="s">
        <v>1299</v>
      </c>
      <c r="E595" s="5" t="s">
        <v>1571</v>
      </c>
      <c r="F595" s="2">
        <v>3</v>
      </c>
      <c r="G595" s="2">
        <v>3</v>
      </c>
    </row>
    <row r="596" spans="1:7" x14ac:dyDescent="0.25">
      <c r="A596" t="s">
        <v>1301</v>
      </c>
      <c r="B596" s="6" t="s">
        <v>1302</v>
      </c>
      <c r="C596" t="s">
        <v>143</v>
      </c>
      <c r="D596" s="5" t="s">
        <v>163</v>
      </c>
      <c r="E596" s="5" t="s">
        <v>152</v>
      </c>
      <c r="F596" s="2">
        <v>9500</v>
      </c>
      <c r="G596" s="2">
        <v>9500</v>
      </c>
    </row>
    <row r="597" spans="1:7" x14ac:dyDescent="0.25">
      <c r="A597" t="s">
        <v>1303</v>
      </c>
      <c r="B597" s="6" t="s">
        <v>1304</v>
      </c>
      <c r="C597" t="s">
        <v>144</v>
      </c>
      <c r="D597" s="5" t="s">
        <v>149</v>
      </c>
      <c r="E597" s="5" t="s">
        <v>156</v>
      </c>
      <c r="F597" s="2">
        <v>20</v>
      </c>
      <c r="G597" s="2">
        <v>20</v>
      </c>
    </row>
    <row r="598" spans="1:7" x14ac:dyDescent="0.25">
      <c r="A598" t="s">
        <v>1619</v>
      </c>
      <c r="B598" s="6" t="s">
        <v>1620</v>
      </c>
      <c r="C598" t="s">
        <v>1621</v>
      </c>
      <c r="D598" s="5" t="s">
        <v>802</v>
      </c>
      <c r="F598" s="2">
        <v>0</v>
      </c>
      <c r="G598" s="2">
        <v>0</v>
      </c>
    </row>
    <row r="600" spans="1:7" x14ac:dyDescent="0.25">
      <c r="A600" t="s">
        <v>174</v>
      </c>
      <c r="B600" s="6" t="s">
        <v>468</v>
      </c>
      <c r="C600" t="s">
        <v>177</v>
      </c>
      <c r="D600" s="5" t="s">
        <v>179</v>
      </c>
      <c r="E600" s="5" t="s">
        <v>156</v>
      </c>
      <c r="F600" s="2">
        <v>5</v>
      </c>
      <c r="G600" s="2">
        <v>5</v>
      </c>
    </row>
    <row r="601" spans="1:7" x14ac:dyDescent="0.25">
      <c r="A601" t="s">
        <v>175</v>
      </c>
      <c r="B601" s="6" t="s">
        <v>469</v>
      </c>
      <c r="C601" t="s">
        <v>144</v>
      </c>
      <c r="D601" s="5" t="s">
        <v>149</v>
      </c>
      <c r="E601" s="5" t="s">
        <v>156</v>
      </c>
      <c r="F601" s="2">
        <v>10</v>
      </c>
      <c r="G601" s="2">
        <v>10</v>
      </c>
    </row>
    <row r="602" spans="1:7" x14ac:dyDescent="0.25">
      <c r="A602" t="s">
        <v>176</v>
      </c>
      <c r="B602" s="6" t="s">
        <v>470</v>
      </c>
      <c r="C602" t="s">
        <v>136</v>
      </c>
      <c r="F602" s="2">
        <v>0</v>
      </c>
      <c r="G602" s="2">
        <v>0</v>
      </c>
    </row>
    <row r="603" spans="1:7" x14ac:dyDescent="0.25">
      <c r="A603" t="s">
        <v>178</v>
      </c>
      <c r="B603" s="6" t="s">
        <v>473</v>
      </c>
      <c r="C603" t="s">
        <v>144</v>
      </c>
      <c r="D603" s="5" t="s">
        <v>149</v>
      </c>
      <c r="E603" s="5" t="s">
        <v>156</v>
      </c>
      <c r="F603" s="2">
        <v>2</v>
      </c>
      <c r="G603" s="2">
        <v>2</v>
      </c>
    </row>
    <row r="605" spans="1:7" x14ac:dyDescent="0.25">
      <c r="A605" t="s">
        <v>418</v>
      </c>
      <c r="B605" s="6" t="s">
        <v>524</v>
      </c>
      <c r="C605" t="s">
        <v>177</v>
      </c>
      <c r="D605" s="5" t="s">
        <v>151</v>
      </c>
      <c r="E605" s="5" t="s">
        <v>154</v>
      </c>
      <c r="F605" s="2">
        <v>16</v>
      </c>
      <c r="G605" s="2">
        <v>20</v>
      </c>
    </row>
    <row r="606" spans="1:7" x14ac:dyDescent="0.25">
      <c r="A606" t="s">
        <v>419</v>
      </c>
      <c r="B606" s="6" t="s">
        <v>522</v>
      </c>
      <c r="C606" t="s">
        <v>144</v>
      </c>
      <c r="D606" s="5" t="s">
        <v>151</v>
      </c>
      <c r="E606" s="5" t="s">
        <v>154</v>
      </c>
      <c r="F606" s="2">
        <v>5</v>
      </c>
      <c r="G606" s="2">
        <v>5</v>
      </c>
    </row>
    <row r="607" spans="1:7" x14ac:dyDescent="0.25">
      <c r="A607" t="s">
        <v>420</v>
      </c>
      <c r="B607" s="6" t="s">
        <v>523</v>
      </c>
      <c r="C607" t="s">
        <v>177</v>
      </c>
      <c r="D607" s="5" t="s">
        <v>149</v>
      </c>
      <c r="E607" s="5" t="s">
        <v>154</v>
      </c>
      <c r="F607" s="2">
        <v>2</v>
      </c>
      <c r="G607" s="2">
        <v>2</v>
      </c>
    </row>
    <row r="608" spans="1:7" x14ac:dyDescent="0.25">
      <c r="A608" t="s">
        <v>617</v>
      </c>
      <c r="B608" s="6" t="s">
        <v>618</v>
      </c>
      <c r="C608" t="s">
        <v>136</v>
      </c>
      <c r="F608" s="2">
        <v>0</v>
      </c>
      <c r="G608" s="2">
        <v>1</v>
      </c>
    </row>
    <row r="610" spans="1:11" x14ac:dyDescent="0.25">
      <c r="A610" t="s">
        <v>228</v>
      </c>
      <c r="B610" s="6" t="s">
        <v>531</v>
      </c>
      <c r="C610" t="s">
        <v>136</v>
      </c>
      <c r="F610" s="2">
        <v>1</v>
      </c>
      <c r="G610" s="2">
        <v>1</v>
      </c>
    </row>
    <row r="611" spans="1:11" x14ac:dyDescent="0.25">
      <c r="A611" t="s">
        <v>229</v>
      </c>
      <c r="B611" s="6" t="s">
        <v>532</v>
      </c>
      <c r="C611" t="s">
        <v>136</v>
      </c>
      <c r="F611" s="2">
        <v>1</v>
      </c>
      <c r="G611" s="2">
        <v>1</v>
      </c>
    </row>
    <row r="612" spans="1:11" x14ac:dyDescent="0.25">
      <c r="A612" t="s">
        <v>230</v>
      </c>
      <c r="B612" s="6" t="s">
        <v>533</v>
      </c>
      <c r="C612" t="s">
        <v>136</v>
      </c>
      <c r="F612" s="2">
        <v>1</v>
      </c>
      <c r="G612" s="2">
        <v>1</v>
      </c>
    </row>
    <row r="613" spans="1:11" x14ac:dyDescent="0.25">
      <c r="A613" t="s">
        <v>966</v>
      </c>
      <c r="B613" s="6" t="s">
        <v>967</v>
      </c>
      <c r="C613" t="s">
        <v>136</v>
      </c>
      <c r="F613" s="2">
        <v>1</v>
      </c>
      <c r="G613" s="2">
        <v>1</v>
      </c>
    </row>
    <row r="614" spans="1:11" x14ac:dyDescent="0.25">
      <c r="A614" t="s">
        <v>231</v>
      </c>
      <c r="B614" s="6" t="s">
        <v>534</v>
      </c>
      <c r="C614" t="s">
        <v>136</v>
      </c>
      <c r="F614" s="2">
        <v>1</v>
      </c>
      <c r="G614" s="2">
        <v>1</v>
      </c>
    </row>
    <row r="615" spans="1:11" x14ac:dyDescent="0.25">
      <c r="A615" t="s">
        <v>232</v>
      </c>
      <c r="B615" s="6" t="s">
        <v>535</v>
      </c>
      <c r="C615" t="s">
        <v>136</v>
      </c>
      <c r="F615" s="2">
        <v>0</v>
      </c>
      <c r="G615" s="2">
        <v>0</v>
      </c>
    </row>
    <row r="616" spans="1:11" x14ac:dyDescent="0.25">
      <c r="A616" t="s">
        <v>233</v>
      </c>
      <c r="B616" s="6" t="s">
        <v>536</v>
      </c>
      <c r="C616" t="s">
        <v>143</v>
      </c>
      <c r="D616" s="5" t="s">
        <v>163</v>
      </c>
      <c r="E616" s="5" t="s">
        <v>152</v>
      </c>
      <c r="F616" s="2">
        <v>9500</v>
      </c>
      <c r="G616" s="2">
        <v>9500</v>
      </c>
    </row>
    <row r="617" spans="1:11" x14ac:dyDescent="0.25">
      <c r="A617" t="s">
        <v>597</v>
      </c>
      <c r="B617" s="6" t="s">
        <v>515</v>
      </c>
      <c r="C617" t="s">
        <v>143</v>
      </c>
      <c r="D617" s="5" t="s">
        <v>151</v>
      </c>
      <c r="E617" s="5" t="s">
        <v>152</v>
      </c>
      <c r="F617" s="2">
        <v>9500</v>
      </c>
      <c r="G617" s="2">
        <v>9500</v>
      </c>
      <c r="J617" s="2">
        <v>19500</v>
      </c>
      <c r="K617" s="2">
        <v>19500</v>
      </c>
    </row>
    <row r="618" spans="1:11" x14ac:dyDescent="0.25">
      <c r="A618" t="s">
        <v>598</v>
      </c>
      <c r="B618" s="6" t="s">
        <v>546</v>
      </c>
      <c r="C618" t="s">
        <v>177</v>
      </c>
      <c r="D618" s="5" t="s">
        <v>151</v>
      </c>
      <c r="E618" s="5" t="s">
        <v>154</v>
      </c>
      <c r="F618" s="2">
        <v>5</v>
      </c>
      <c r="G618" s="2">
        <v>5</v>
      </c>
    </row>
    <row r="619" spans="1:11" x14ac:dyDescent="0.25">
      <c r="A619" t="s">
        <v>599</v>
      </c>
      <c r="B619" s="6" t="s">
        <v>548</v>
      </c>
      <c r="C619" t="s">
        <v>177</v>
      </c>
      <c r="D619" s="5" t="s">
        <v>151</v>
      </c>
      <c r="E619" s="5" t="s">
        <v>154</v>
      </c>
      <c r="F619" s="2">
        <v>3</v>
      </c>
      <c r="G619" s="2">
        <v>3</v>
      </c>
    </row>
    <row r="620" spans="1:11" x14ac:dyDescent="0.25">
      <c r="A620" t="s">
        <v>600</v>
      </c>
      <c r="B620" s="6" t="s">
        <v>547</v>
      </c>
      <c r="C620" t="s">
        <v>177</v>
      </c>
      <c r="D620" s="5" t="s">
        <v>151</v>
      </c>
      <c r="E620" s="5" t="s">
        <v>154</v>
      </c>
      <c r="F620" s="2">
        <v>3</v>
      </c>
      <c r="G620" s="2">
        <v>3</v>
      </c>
    </row>
    <row r="621" spans="1:11" x14ac:dyDescent="0.25">
      <c r="A621" t="s">
        <v>601</v>
      </c>
      <c r="B621" s="6" t="s">
        <v>537</v>
      </c>
      <c r="C621" t="s">
        <v>143</v>
      </c>
      <c r="D621" s="5" t="s">
        <v>151</v>
      </c>
      <c r="E621" s="5" t="s">
        <v>235</v>
      </c>
      <c r="F621" s="2">
        <v>1700</v>
      </c>
      <c r="G621" s="2">
        <v>1700</v>
      </c>
    </row>
    <row r="622" spans="1:11" x14ac:dyDescent="0.25">
      <c r="A622" t="s">
        <v>602</v>
      </c>
      <c r="B622" s="6" t="s">
        <v>538</v>
      </c>
      <c r="C622" t="s">
        <v>143</v>
      </c>
      <c r="D622" s="5" t="s">
        <v>151</v>
      </c>
      <c r="E622" s="5" t="s">
        <v>235</v>
      </c>
      <c r="F622" s="2">
        <v>700</v>
      </c>
      <c r="G622" s="2">
        <v>700</v>
      </c>
    </row>
    <row r="623" spans="1:11" x14ac:dyDescent="0.25">
      <c r="A623" t="s">
        <v>603</v>
      </c>
      <c r="B623" s="6" t="s">
        <v>539</v>
      </c>
      <c r="C623" t="s">
        <v>143</v>
      </c>
      <c r="D623" s="5" t="s">
        <v>151</v>
      </c>
      <c r="E623" s="5" t="s">
        <v>235</v>
      </c>
      <c r="F623" s="2">
        <v>300</v>
      </c>
      <c r="G623" s="2">
        <v>300</v>
      </c>
    </row>
    <row r="625" spans="1:7" x14ac:dyDescent="0.25">
      <c r="A625" t="s">
        <v>784</v>
      </c>
      <c r="B625" s="6" t="s">
        <v>816</v>
      </c>
      <c r="C625" t="s">
        <v>136</v>
      </c>
      <c r="F625" s="2">
        <v>1</v>
      </c>
      <c r="G625" s="2">
        <v>1</v>
      </c>
    </row>
    <row r="626" spans="1:7" x14ac:dyDescent="0.25">
      <c r="A626" t="s">
        <v>817</v>
      </c>
      <c r="B626" s="6" t="s">
        <v>815</v>
      </c>
      <c r="C626" t="s">
        <v>751</v>
      </c>
      <c r="D626" s="5" t="s">
        <v>752</v>
      </c>
      <c r="E626" s="5" t="s">
        <v>753</v>
      </c>
      <c r="F626" s="2" t="s">
        <v>752</v>
      </c>
      <c r="G626" s="2" t="s">
        <v>770</v>
      </c>
    </row>
    <row r="627" spans="1:7" x14ac:dyDescent="0.25">
      <c r="A627" t="s">
        <v>785</v>
      </c>
      <c r="B627" s="6" t="s">
        <v>995</v>
      </c>
      <c r="C627" t="s">
        <v>751</v>
      </c>
      <c r="D627" s="5" t="s">
        <v>752</v>
      </c>
      <c r="E627" s="5" t="s">
        <v>753</v>
      </c>
      <c r="F627" s="2" t="s">
        <v>770</v>
      </c>
      <c r="G627" s="2" t="s">
        <v>770</v>
      </c>
    </row>
    <row r="628" spans="1:7" x14ac:dyDescent="0.25">
      <c r="A628" t="s">
        <v>994</v>
      </c>
      <c r="B628" s="6" t="s">
        <v>996</v>
      </c>
      <c r="C628" t="s">
        <v>751</v>
      </c>
      <c r="D628" s="5" t="s">
        <v>752</v>
      </c>
      <c r="E628" s="5" t="s">
        <v>753</v>
      </c>
      <c r="F628" s="2" t="s">
        <v>752</v>
      </c>
      <c r="G628" s="2" t="s">
        <v>752</v>
      </c>
    </row>
    <row r="629" spans="1:7" x14ac:dyDescent="0.25">
      <c r="A629" t="s">
        <v>786</v>
      </c>
      <c r="B629" s="6" t="s">
        <v>787</v>
      </c>
      <c r="C629" t="s">
        <v>751</v>
      </c>
      <c r="D629" s="5" t="s">
        <v>752</v>
      </c>
      <c r="E629" s="5" t="s">
        <v>753</v>
      </c>
      <c r="F629" s="2" t="s">
        <v>770</v>
      </c>
      <c r="G629" s="2" t="s">
        <v>770</v>
      </c>
    </row>
    <row r="630" spans="1:7" x14ac:dyDescent="0.25">
      <c r="A630" t="s">
        <v>754</v>
      </c>
      <c r="B630" s="6" t="s">
        <v>762</v>
      </c>
      <c r="C630" t="s">
        <v>751</v>
      </c>
      <c r="D630" s="5" t="s">
        <v>752</v>
      </c>
      <c r="E630" s="5" t="s">
        <v>753</v>
      </c>
      <c r="F630" s="2" t="s">
        <v>771</v>
      </c>
      <c r="G630" s="2" t="s">
        <v>771</v>
      </c>
    </row>
    <row r="631" spans="1:7" x14ac:dyDescent="0.25">
      <c r="A631" t="s">
        <v>788</v>
      </c>
      <c r="B631" s="6" t="s">
        <v>789</v>
      </c>
      <c r="C631" t="s">
        <v>751</v>
      </c>
      <c r="D631" s="5" t="s">
        <v>752</v>
      </c>
      <c r="E631" s="5" t="s">
        <v>753</v>
      </c>
      <c r="F631" s="2" t="s">
        <v>770</v>
      </c>
      <c r="G631" s="2" t="s">
        <v>770</v>
      </c>
    </row>
    <row r="632" spans="1:7" x14ac:dyDescent="0.25">
      <c r="A632" t="s">
        <v>755</v>
      </c>
      <c r="B632" s="6" t="s">
        <v>763</v>
      </c>
      <c r="C632" t="s">
        <v>751</v>
      </c>
      <c r="D632" s="5" t="s">
        <v>752</v>
      </c>
      <c r="E632" s="5" t="s">
        <v>753</v>
      </c>
      <c r="F632" s="2" t="s">
        <v>772</v>
      </c>
      <c r="G632" s="2" t="s">
        <v>772</v>
      </c>
    </row>
    <row r="633" spans="1:7" x14ac:dyDescent="0.25">
      <c r="A633" t="s">
        <v>861</v>
      </c>
      <c r="B633" s="6" t="s">
        <v>863</v>
      </c>
      <c r="C633" t="s">
        <v>751</v>
      </c>
      <c r="D633" s="5" t="s">
        <v>752</v>
      </c>
      <c r="E633" s="5" t="s">
        <v>753</v>
      </c>
      <c r="F633" s="2" t="s">
        <v>770</v>
      </c>
      <c r="G633" s="2" t="s">
        <v>770</v>
      </c>
    </row>
    <row r="634" spans="1:7" x14ac:dyDescent="0.25">
      <c r="A634" t="s">
        <v>862</v>
      </c>
      <c r="B634" s="6" t="s">
        <v>864</v>
      </c>
      <c r="C634" t="s">
        <v>751</v>
      </c>
      <c r="D634" s="5" t="s">
        <v>752</v>
      </c>
      <c r="E634" s="5" t="s">
        <v>753</v>
      </c>
      <c r="F634" s="2" t="s">
        <v>865</v>
      </c>
      <c r="G634" s="2" t="s">
        <v>865</v>
      </c>
    </row>
    <row r="635" spans="1:7" x14ac:dyDescent="0.25">
      <c r="A635" t="s">
        <v>790</v>
      </c>
      <c r="B635" s="6" t="s">
        <v>791</v>
      </c>
      <c r="C635" t="s">
        <v>751</v>
      </c>
      <c r="D635" s="5" t="s">
        <v>752</v>
      </c>
      <c r="E635" s="5" t="s">
        <v>753</v>
      </c>
      <c r="F635" s="2" t="s">
        <v>770</v>
      </c>
      <c r="G635" s="2" t="s">
        <v>770</v>
      </c>
    </row>
    <row r="636" spans="1:7" x14ac:dyDescent="0.25">
      <c r="A636" t="s">
        <v>756</v>
      </c>
      <c r="B636" s="6" t="s">
        <v>764</v>
      </c>
      <c r="C636" t="s">
        <v>751</v>
      </c>
      <c r="D636" s="5" t="s">
        <v>752</v>
      </c>
      <c r="E636" s="5" t="s">
        <v>753</v>
      </c>
      <c r="F636" s="2" t="s">
        <v>773</v>
      </c>
      <c r="G636" s="2" t="s">
        <v>773</v>
      </c>
    </row>
    <row r="637" spans="1:7" x14ac:dyDescent="0.25">
      <c r="A637" t="s">
        <v>792</v>
      </c>
      <c r="B637" s="6" t="s">
        <v>793</v>
      </c>
      <c r="C637" t="s">
        <v>751</v>
      </c>
      <c r="D637" s="5" t="s">
        <v>752</v>
      </c>
      <c r="E637" s="5" t="s">
        <v>753</v>
      </c>
      <c r="F637" s="2" t="s">
        <v>770</v>
      </c>
      <c r="G637" s="2" t="s">
        <v>770</v>
      </c>
    </row>
    <row r="638" spans="1:7" x14ac:dyDescent="0.25">
      <c r="A638" t="s">
        <v>757</v>
      </c>
      <c r="B638" s="6" t="s">
        <v>765</v>
      </c>
      <c r="C638" t="s">
        <v>751</v>
      </c>
      <c r="D638" s="5" t="s">
        <v>752</v>
      </c>
      <c r="E638" s="5" t="s">
        <v>753</v>
      </c>
      <c r="F638" s="2" t="s">
        <v>774</v>
      </c>
      <c r="G638" s="2" t="s">
        <v>774</v>
      </c>
    </row>
    <row r="639" spans="1:7" x14ac:dyDescent="0.25">
      <c r="A639" t="s">
        <v>794</v>
      </c>
      <c r="B639" s="6" t="s">
        <v>795</v>
      </c>
      <c r="C639" t="s">
        <v>751</v>
      </c>
      <c r="D639" s="5" t="s">
        <v>752</v>
      </c>
      <c r="E639" s="5" t="s">
        <v>753</v>
      </c>
      <c r="F639" s="2" t="s">
        <v>770</v>
      </c>
      <c r="G639" s="2" t="s">
        <v>770</v>
      </c>
    </row>
    <row r="640" spans="1:7" x14ac:dyDescent="0.25">
      <c r="A640" t="s">
        <v>758</v>
      </c>
      <c r="B640" s="6" t="s">
        <v>766</v>
      </c>
      <c r="C640" t="s">
        <v>751</v>
      </c>
      <c r="D640" s="5" t="s">
        <v>752</v>
      </c>
      <c r="E640" s="5" t="s">
        <v>753</v>
      </c>
      <c r="F640" s="2" t="s">
        <v>775</v>
      </c>
      <c r="G640" s="2" t="s">
        <v>775</v>
      </c>
    </row>
    <row r="641" spans="1:7" x14ac:dyDescent="0.25">
      <c r="A641" t="s">
        <v>796</v>
      </c>
      <c r="B641" s="6" t="s">
        <v>797</v>
      </c>
      <c r="C641" t="s">
        <v>751</v>
      </c>
      <c r="D641" s="5" t="s">
        <v>752</v>
      </c>
      <c r="E641" s="5" t="s">
        <v>753</v>
      </c>
      <c r="F641" s="2" t="s">
        <v>770</v>
      </c>
      <c r="G641" s="2" t="s">
        <v>770</v>
      </c>
    </row>
    <row r="642" spans="1:7" x14ac:dyDescent="0.25">
      <c r="A642" t="s">
        <v>759</v>
      </c>
      <c r="B642" s="6" t="s">
        <v>767</v>
      </c>
      <c r="C642" t="s">
        <v>751</v>
      </c>
      <c r="D642" s="5" t="s">
        <v>752</v>
      </c>
      <c r="E642" s="5" t="s">
        <v>753</v>
      </c>
      <c r="F642" s="2" t="s">
        <v>776</v>
      </c>
      <c r="G642" s="2" t="s">
        <v>776</v>
      </c>
    </row>
    <row r="643" spans="1:7" x14ac:dyDescent="0.25">
      <c r="A643" t="s">
        <v>798</v>
      </c>
      <c r="B643" s="6" t="s">
        <v>799</v>
      </c>
      <c r="C643" t="s">
        <v>751</v>
      </c>
      <c r="D643" s="5" t="s">
        <v>752</v>
      </c>
      <c r="E643" s="5" t="s">
        <v>753</v>
      </c>
      <c r="F643" s="2" t="s">
        <v>770</v>
      </c>
      <c r="G643" s="2" t="s">
        <v>770</v>
      </c>
    </row>
    <row r="644" spans="1:7" x14ac:dyDescent="0.25">
      <c r="A644" t="s">
        <v>760</v>
      </c>
      <c r="B644" s="6" t="s">
        <v>768</v>
      </c>
      <c r="C644" t="s">
        <v>751</v>
      </c>
      <c r="D644" s="5" t="s">
        <v>752</v>
      </c>
      <c r="E644" s="5" t="s">
        <v>753</v>
      </c>
      <c r="F644" s="2" t="s">
        <v>777</v>
      </c>
      <c r="G644" s="2" t="s">
        <v>777</v>
      </c>
    </row>
    <row r="645" spans="1:7" x14ac:dyDescent="0.25">
      <c r="A645" t="s">
        <v>800</v>
      </c>
      <c r="B645" s="6" t="s">
        <v>801</v>
      </c>
      <c r="C645" t="s">
        <v>751</v>
      </c>
      <c r="D645" s="5" t="s">
        <v>752</v>
      </c>
      <c r="E645" s="5" t="s">
        <v>753</v>
      </c>
      <c r="F645" s="2" t="s">
        <v>770</v>
      </c>
      <c r="G645" s="2" t="s">
        <v>770</v>
      </c>
    </row>
    <row r="646" spans="1:7" x14ac:dyDescent="0.25">
      <c r="A646" t="s">
        <v>761</v>
      </c>
      <c r="B646" s="6" t="s">
        <v>769</v>
      </c>
      <c r="C646" t="s">
        <v>751</v>
      </c>
      <c r="D646" s="5" t="s">
        <v>752</v>
      </c>
      <c r="E646" s="5" t="s">
        <v>753</v>
      </c>
      <c r="F646" s="2" t="s">
        <v>778</v>
      </c>
      <c r="G646" s="2" t="s">
        <v>778</v>
      </c>
    </row>
    <row r="647" spans="1:7" x14ac:dyDescent="0.25">
      <c r="A647" t="s">
        <v>1671</v>
      </c>
      <c r="B647" s="6" t="s">
        <v>1672</v>
      </c>
      <c r="C647" t="s">
        <v>751</v>
      </c>
      <c r="D647" s="5" t="s">
        <v>752</v>
      </c>
      <c r="E647" s="5" t="s">
        <v>753</v>
      </c>
      <c r="F647" s="2" t="s">
        <v>770</v>
      </c>
      <c r="G647" s="2" t="s">
        <v>770</v>
      </c>
    </row>
    <row r="648" spans="1:7" x14ac:dyDescent="0.25">
      <c r="A648" t="s">
        <v>1678</v>
      </c>
      <c r="B648" s="6" t="s">
        <v>1689</v>
      </c>
      <c r="C648" t="s">
        <v>1688</v>
      </c>
      <c r="D648" s="5" t="s">
        <v>802</v>
      </c>
    </row>
    <row r="649" spans="1:7" x14ac:dyDescent="0.25">
      <c r="A649" t="s">
        <v>1679</v>
      </c>
      <c r="B649" s="6" t="s">
        <v>1687</v>
      </c>
      <c r="C649" t="s">
        <v>1680</v>
      </c>
      <c r="D649" s="5" t="s">
        <v>802</v>
      </c>
    </row>
    <row r="650" spans="1:7" x14ac:dyDescent="0.25">
      <c r="A650" t="s">
        <v>1681</v>
      </c>
      <c r="B650" s="6" t="s">
        <v>1683</v>
      </c>
      <c r="C650" t="s">
        <v>1685</v>
      </c>
      <c r="D650" s="5" t="s">
        <v>802</v>
      </c>
    </row>
    <row r="651" spans="1:7" x14ac:dyDescent="0.25">
      <c r="A651" t="s">
        <v>1682</v>
      </c>
      <c r="B651" s="6" t="s">
        <v>1684</v>
      </c>
      <c r="C651" t="s">
        <v>1686</v>
      </c>
      <c r="D651" s="5" t="s">
        <v>802</v>
      </c>
    </row>
    <row r="653" spans="1:7" x14ac:dyDescent="0.25">
      <c r="A653" t="s">
        <v>281</v>
      </c>
      <c r="B653" s="6" t="s">
        <v>1383</v>
      </c>
      <c r="C653" t="s">
        <v>136</v>
      </c>
      <c r="F653" s="2">
        <v>1</v>
      </c>
      <c r="G653" s="2">
        <v>1</v>
      </c>
    </row>
    <row r="654" spans="1:7" x14ac:dyDescent="0.25">
      <c r="A654" t="s">
        <v>282</v>
      </c>
      <c r="B654" s="6" t="s">
        <v>516</v>
      </c>
      <c r="C654" t="s">
        <v>136</v>
      </c>
      <c r="F654" s="2">
        <v>0</v>
      </c>
      <c r="G654" s="2">
        <v>0</v>
      </c>
    </row>
    <row r="655" spans="1:7" x14ac:dyDescent="0.25">
      <c r="A655" t="s">
        <v>283</v>
      </c>
      <c r="B655" s="6" t="s">
        <v>517</v>
      </c>
      <c r="C655" t="s">
        <v>136</v>
      </c>
      <c r="F655" s="2">
        <v>0</v>
      </c>
      <c r="G655" s="2">
        <v>0</v>
      </c>
    </row>
    <row r="656" spans="1:7" x14ac:dyDescent="0.25">
      <c r="A656" t="s">
        <v>288</v>
      </c>
      <c r="B656" s="6" t="s">
        <v>1446</v>
      </c>
      <c r="C656" t="s">
        <v>1445</v>
      </c>
      <c r="D656" s="5" t="s">
        <v>802</v>
      </c>
      <c r="F656" s="2">
        <v>1</v>
      </c>
      <c r="G656" s="2">
        <v>1</v>
      </c>
    </row>
    <row r="657" spans="1:11" x14ac:dyDescent="0.25">
      <c r="A657" t="s">
        <v>290</v>
      </c>
      <c r="B657" s="6" t="s">
        <v>520</v>
      </c>
      <c r="C657" t="s">
        <v>136</v>
      </c>
      <c r="F657" s="2">
        <v>0</v>
      </c>
      <c r="G657" s="2">
        <v>0</v>
      </c>
    </row>
    <row r="658" spans="1:11" x14ac:dyDescent="0.25">
      <c r="A658" t="s">
        <v>287</v>
      </c>
      <c r="B658" s="6" t="s">
        <v>518</v>
      </c>
      <c r="C658" t="s">
        <v>136</v>
      </c>
      <c r="F658" s="2">
        <v>0</v>
      </c>
      <c r="G658" s="2">
        <v>0</v>
      </c>
    </row>
    <row r="659" spans="1:11" x14ac:dyDescent="0.25">
      <c r="A659" t="s">
        <v>289</v>
      </c>
      <c r="B659" s="6" t="s">
        <v>519</v>
      </c>
      <c r="C659" t="s">
        <v>291</v>
      </c>
      <c r="D659" s="5" t="s">
        <v>802</v>
      </c>
      <c r="F659" s="2">
        <v>2</v>
      </c>
      <c r="G659" s="2">
        <v>2</v>
      </c>
    </row>
    <row r="660" spans="1:11" x14ac:dyDescent="0.25">
      <c r="A660" t="s">
        <v>284</v>
      </c>
      <c r="B660" s="6" t="s">
        <v>528</v>
      </c>
      <c r="C660" t="s">
        <v>136</v>
      </c>
      <c r="F660" s="2">
        <v>1</v>
      </c>
      <c r="G660" s="2">
        <v>1</v>
      </c>
      <c r="J660" s="2">
        <v>0</v>
      </c>
      <c r="K660" s="2">
        <v>0</v>
      </c>
    </row>
    <row r="661" spans="1:11" x14ac:dyDescent="0.25">
      <c r="A661" t="s">
        <v>285</v>
      </c>
      <c r="B661" s="6" t="s">
        <v>515</v>
      </c>
      <c r="C661" t="s">
        <v>143</v>
      </c>
      <c r="D661" s="5" t="s">
        <v>151</v>
      </c>
      <c r="E661" s="5" t="s">
        <v>152</v>
      </c>
      <c r="F661" s="2">
        <v>9500</v>
      </c>
      <c r="G661" s="2">
        <v>9500</v>
      </c>
      <c r="J661" s="2">
        <v>19500</v>
      </c>
      <c r="K661" s="2">
        <v>19500</v>
      </c>
    </row>
    <row r="662" spans="1:11" x14ac:dyDescent="0.25">
      <c r="A662" t="s">
        <v>286</v>
      </c>
      <c r="B662" s="6" t="s">
        <v>521</v>
      </c>
      <c r="C662" t="s">
        <v>143</v>
      </c>
      <c r="D662" s="5" t="s">
        <v>163</v>
      </c>
      <c r="E662" s="5" t="s">
        <v>152</v>
      </c>
      <c r="F662" s="2">
        <v>1000</v>
      </c>
      <c r="G662" s="2">
        <v>1000</v>
      </c>
    </row>
    <row r="663" spans="1:11" x14ac:dyDescent="0.25">
      <c r="A663" t="s">
        <v>818</v>
      </c>
      <c r="B663" s="6" t="s">
        <v>820</v>
      </c>
      <c r="C663" t="s">
        <v>165</v>
      </c>
      <c r="D663" s="5" t="s">
        <v>819</v>
      </c>
      <c r="E663" s="5" t="s">
        <v>154</v>
      </c>
      <c r="F663" s="2">
        <v>15</v>
      </c>
      <c r="G663" s="2">
        <v>15</v>
      </c>
    </row>
    <row r="664" spans="1:11" x14ac:dyDescent="0.25">
      <c r="A664" t="s">
        <v>1782</v>
      </c>
      <c r="B664" s="6" t="s">
        <v>1783</v>
      </c>
      <c r="C664" t="s">
        <v>1784</v>
      </c>
      <c r="D664" s="5" t="s">
        <v>151</v>
      </c>
      <c r="E664" s="5" t="s">
        <v>153</v>
      </c>
      <c r="F664" s="2">
        <v>0</v>
      </c>
      <c r="G664" s="2">
        <v>0</v>
      </c>
    </row>
    <row r="665" spans="1:11" x14ac:dyDescent="0.25">
      <c r="A665" t="s">
        <v>304</v>
      </c>
      <c r="C665" t="s">
        <v>165</v>
      </c>
      <c r="D665" s="5" t="s">
        <v>151</v>
      </c>
      <c r="E665" s="5" t="s">
        <v>396</v>
      </c>
      <c r="F665" s="2">
        <v>120</v>
      </c>
      <c r="G665" s="2">
        <v>120</v>
      </c>
    </row>
    <row r="666" spans="1:11" x14ac:dyDescent="0.25">
      <c r="A666" t="s">
        <v>292</v>
      </c>
      <c r="C666" t="s">
        <v>177</v>
      </c>
      <c r="D666" s="5" t="s">
        <v>151</v>
      </c>
      <c r="E666" s="5" t="s">
        <v>154</v>
      </c>
      <c r="F666" s="2">
        <v>5</v>
      </c>
      <c r="G666" s="2">
        <v>5</v>
      </c>
    </row>
    <row r="667" spans="1:11" x14ac:dyDescent="0.25">
      <c r="A667" t="s">
        <v>293</v>
      </c>
      <c r="C667" t="s">
        <v>177</v>
      </c>
      <c r="D667" s="5" t="s">
        <v>151</v>
      </c>
      <c r="E667" s="5" t="s">
        <v>154</v>
      </c>
      <c r="F667" s="2">
        <v>3</v>
      </c>
      <c r="G667" s="2">
        <v>3</v>
      </c>
    </row>
    <row r="668" spans="1:11" x14ac:dyDescent="0.25">
      <c r="A668" t="s">
        <v>294</v>
      </c>
      <c r="C668" t="s">
        <v>143</v>
      </c>
      <c r="D668" s="5" t="s">
        <v>151</v>
      </c>
      <c r="E668" s="5" t="s">
        <v>235</v>
      </c>
      <c r="F668" s="2">
        <v>2000</v>
      </c>
      <c r="G668" s="2">
        <v>2000</v>
      </c>
    </row>
    <row r="669" spans="1:11" x14ac:dyDescent="0.25">
      <c r="A669" t="s">
        <v>295</v>
      </c>
      <c r="C669" t="s">
        <v>143</v>
      </c>
      <c r="D669" s="5" t="s">
        <v>151</v>
      </c>
      <c r="E669" s="5" t="s">
        <v>235</v>
      </c>
      <c r="F669" s="2">
        <v>1000</v>
      </c>
      <c r="G669" s="2">
        <v>1000</v>
      </c>
    </row>
    <row r="670" spans="1:11" x14ac:dyDescent="0.25">
      <c r="A670" t="s">
        <v>296</v>
      </c>
      <c r="C670" t="s">
        <v>303</v>
      </c>
      <c r="D670" s="5" t="s">
        <v>151</v>
      </c>
      <c r="E670" s="5" t="s">
        <v>235</v>
      </c>
      <c r="F670" s="2">
        <v>200</v>
      </c>
      <c r="G670" s="2">
        <v>200</v>
      </c>
    </row>
    <row r="671" spans="1:11" x14ac:dyDescent="0.25">
      <c r="A671" t="s">
        <v>297</v>
      </c>
      <c r="C671" t="s">
        <v>302</v>
      </c>
      <c r="D671" s="5" t="s">
        <v>151</v>
      </c>
      <c r="E671" s="5" t="s">
        <v>235</v>
      </c>
      <c r="F671" s="2">
        <v>1000</v>
      </c>
      <c r="G671" s="2">
        <v>1000</v>
      </c>
    </row>
    <row r="672" spans="1:11" x14ac:dyDescent="0.25">
      <c r="A672" t="s">
        <v>298</v>
      </c>
      <c r="C672" t="s">
        <v>177</v>
      </c>
      <c r="D672" s="5" t="s">
        <v>151</v>
      </c>
      <c r="E672" s="5" t="s">
        <v>154</v>
      </c>
      <c r="F672" s="2">
        <v>2.5</v>
      </c>
      <c r="G672" s="2">
        <v>2.5</v>
      </c>
    </row>
    <row r="673" spans="1:7" x14ac:dyDescent="0.25">
      <c r="A673" t="s">
        <v>299</v>
      </c>
      <c r="C673" t="s">
        <v>177</v>
      </c>
      <c r="D673" s="5" t="s">
        <v>151</v>
      </c>
      <c r="E673" s="5" t="s">
        <v>154</v>
      </c>
      <c r="F673" s="2">
        <v>1.5</v>
      </c>
      <c r="G673" s="2">
        <v>1.5</v>
      </c>
    </row>
    <row r="674" spans="1:7" x14ac:dyDescent="0.25">
      <c r="A674" t="s">
        <v>300</v>
      </c>
      <c r="C674" t="s">
        <v>143</v>
      </c>
      <c r="D674" s="5" t="s">
        <v>151</v>
      </c>
      <c r="E674" s="5" t="s">
        <v>235</v>
      </c>
      <c r="F674" s="2">
        <v>1600</v>
      </c>
      <c r="G674" s="2">
        <v>1600</v>
      </c>
    </row>
    <row r="675" spans="1:7" x14ac:dyDescent="0.25">
      <c r="A675" t="s">
        <v>301</v>
      </c>
      <c r="C675" t="s">
        <v>143</v>
      </c>
      <c r="D675" s="5" t="s">
        <v>151</v>
      </c>
      <c r="E675" s="5" t="s">
        <v>235</v>
      </c>
      <c r="F675" s="2">
        <v>650</v>
      </c>
      <c r="G675" s="2">
        <v>650</v>
      </c>
    </row>
    <row r="676" spans="1:7" x14ac:dyDescent="0.25">
      <c r="A676" t="s">
        <v>305</v>
      </c>
      <c r="C676" t="s">
        <v>165</v>
      </c>
      <c r="D676" s="5" t="s">
        <v>151</v>
      </c>
      <c r="E676" s="5" t="s">
        <v>396</v>
      </c>
      <c r="F676" s="2">
        <v>120</v>
      </c>
      <c r="G676" s="2">
        <v>120</v>
      </c>
    </row>
    <row r="677" spans="1:7" x14ac:dyDescent="0.25">
      <c r="A677" t="s">
        <v>306</v>
      </c>
      <c r="C677" t="s">
        <v>165</v>
      </c>
      <c r="D677" s="5" t="s">
        <v>149</v>
      </c>
      <c r="E677" s="5" t="s">
        <v>154</v>
      </c>
      <c r="F677" s="2">
        <v>5</v>
      </c>
      <c r="G677" s="2">
        <v>5</v>
      </c>
    </row>
    <row r="678" spans="1:7" x14ac:dyDescent="0.25">
      <c r="A678" t="s">
        <v>307</v>
      </c>
      <c r="C678" t="s">
        <v>177</v>
      </c>
      <c r="D678" s="5" t="s">
        <v>151</v>
      </c>
      <c r="E678" s="5" t="s">
        <v>154</v>
      </c>
      <c r="F678" s="2">
        <v>4.5</v>
      </c>
      <c r="G678" s="2">
        <v>4.5</v>
      </c>
    </row>
    <row r="679" spans="1:7" x14ac:dyDescent="0.25">
      <c r="A679" t="s">
        <v>308</v>
      </c>
      <c r="C679" t="s">
        <v>177</v>
      </c>
      <c r="D679" s="5" t="s">
        <v>151</v>
      </c>
      <c r="E679" s="5" t="s">
        <v>154</v>
      </c>
      <c r="F679" s="2">
        <v>2.75</v>
      </c>
      <c r="G679" s="2">
        <v>2.75</v>
      </c>
    </row>
    <row r="680" spans="1:7" x14ac:dyDescent="0.25">
      <c r="A680" t="s">
        <v>1546</v>
      </c>
      <c r="B680" s="6" t="s">
        <v>1547</v>
      </c>
      <c r="C680" t="s">
        <v>177</v>
      </c>
      <c r="D680" s="5" t="s">
        <v>151</v>
      </c>
      <c r="E680" s="5" t="s">
        <v>154</v>
      </c>
      <c r="F680" s="2">
        <v>2.2999999999999998</v>
      </c>
      <c r="G680" s="2">
        <v>2.2999999999999998</v>
      </c>
    </row>
    <row r="681" spans="1:7" x14ac:dyDescent="0.25">
      <c r="A681" t="s">
        <v>309</v>
      </c>
      <c r="C681" t="s">
        <v>177</v>
      </c>
      <c r="D681" s="5" t="s">
        <v>151</v>
      </c>
      <c r="E681" s="5" t="s">
        <v>154</v>
      </c>
      <c r="F681" s="2">
        <v>3</v>
      </c>
      <c r="G681" s="2">
        <v>3</v>
      </c>
    </row>
    <row r="682" spans="1:7" x14ac:dyDescent="0.25">
      <c r="A682" t="s">
        <v>310</v>
      </c>
      <c r="C682" t="s">
        <v>177</v>
      </c>
      <c r="D682" s="5" t="s">
        <v>151</v>
      </c>
      <c r="E682" s="5" t="s">
        <v>154</v>
      </c>
      <c r="F682" s="2">
        <v>2</v>
      </c>
      <c r="G682" s="2">
        <v>2</v>
      </c>
    </row>
    <row r="683" spans="1:7" x14ac:dyDescent="0.25">
      <c r="A683" t="s">
        <v>1549</v>
      </c>
      <c r="B683" s="6" t="s">
        <v>1547</v>
      </c>
      <c r="C683" t="s">
        <v>177</v>
      </c>
      <c r="D683" s="5" t="s">
        <v>151</v>
      </c>
      <c r="E683" s="5" t="s">
        <v>154</v>
      </c>
      <c r="F683" s="2">
        <v>2</v>
      </c>
      <c r="G683" s="2">
        <v>2</v>
      </c>
    </row>
    <row r="684" spans="1:7" x14ac:dyDescent="0.25">
      <c r="A684" t="s">
        <v>311</v>
      </c>
      <c r="C684" t="s">
        <v>143</v>
      </c>
      <c r="D684" s="5" t="s">
        <v>151</v>
      </c>
      <c r="E684" s="5" t="s">
        <v>235</v>
      </c>
      <c r="F684" s="2">
        <v>1750</v>
      </c>
      <c r="G684" s="2">
        <v>1750</v>
      </c>
    </row>
    <row r="685" spans="1:7" x14ac:dyDescent="0.25">
      <c r="A685" t="s">
        <v>312</v>
      </c>
      <c r="C685" t="s">
        <v>143</v>
      </c>
      <c r="D685" s="5" t="s">
        <v>151</v>
      </c>
      <c r="E685" s="5" t="s">
        <v>235</v>
      </c>
      <c r="F685" s="2">
        <v>750</v>
      </c>
      <c r="G685" s="2">
        <v>750</v>
      </c>
    </row>
    <row r="686" spans="1:7" x14ac:dyDescent="0.25">
      <c r="A686" t="s">
        <v>313</v>
      </c>
      <c r="C686" t="s">
        <v>177</v>
      </c>
      <c r="D686" s="5" t="s">
        <v>151</v>
      </c>
      <c r="E686" s="5" t="s">
        <v>154</v>
      </c>
      <c r="F686" s="2">
        <v>4.75</v>
      </c>
      <c r="G686" s="2">
        <v>4.75</v>
      </c>
    </row>
    <row r="687" spans="1:7" x14ac:dyDescent="0.25">
      <c r="A687" t="s">
        <v>314</v>
      </c>
      <c r="C687" t="s">
        <v>177</v>
      </c>
      <c r="D687" s="5" t="s">
        <v>151</v>
      </c>
      <c r="E687" s="5" t="s">
        <v>154</v>
      </c>
      <c r="F687" s="2">
        <v>2.85</v>
      </c>
      <c r="G687" s="2">
        <v>2.85</v>
      </c>
    </row>
    <row r="688" spans="1:7" x14ac:dyDescent="0.25">
      <c r="A688" t="s">
        <v>1548</v>
      </c>
      <c r="B688" s="6" t="s">
        <v>1547</v>
      </c>
      <c r="C688" t="s">
        <v>177</v>
      </c>
      <c r="D688" s="5" t="s">
        <v>151</v>
      </c>
      <c r="E688" s="5" t="s">
        <v>154</v>
      </c>
      <c r="F688" s="2">
        <v>2.4</v>
      </c>
      <c r="G688" s="2">
        <v>2.4</v>
      </c>
    </row>
    <row r="689" spans="1:7" x14ac:dyDescent="0.25">
      <c r="A689" t="s">
        <v>315</v>
      </c>
      <c r="C689" t="s">
        <v>143</v>
      </c>
      <c r="D689" s="5" t="s">
        <v>151</v>
      </c>
      <c r="E689" s="5" t="s">
        <v>235</v>
      </c>
      <c r="F689" s="2">
        <v>1800</v>
      </c>
      <c r="G689" s="2">
        <v>1800</v>
      </c>
    </row>
    <row r="690" spans="1:7" x14ac:dyDescent="0.25">
      <c r="A690" t="s">
        <v>316</v>
      </c>
      <c r="C690" t="s">
        <v>143</v>
      </c>
      <c r="D690" s="5" t="s">
        <v>151</v>
      </c>
      <c r="E690" s="5" t="s">
        <v>235</v>
      </c>
      <c r="F690" s="2">
        <v>800</v>
      </c>
      <c r="G690" s="2">
        <v>800</v>
      </c>
    </row>
    <row r="691" spans="1:7" x14ac:dyDescent="0.25">
      <c r="A691" t="s">
        <v>317</v>
      </c>
      <c r="C691" t="s">
        <v>165</v>
      </c>
      <c r="D691" s="5" t="s">
        <v>151</v>
      </c>
      <c r="E691" s="5" t="s">
        <v>396</v>
      </c>
      <c r="F691" s="2">
        <v>90</v>
      </c>
      <c r="G691" s="2">
        <v>90</v>
      </c>
    </row>
    <row r="692" spans="1:7" x14ac:dyDescent="0.25">
      <c r="A692" t="s">
        <v>318</v>
      </c>
      <c r="C692" t="s">
        <v>165</v>
      </c>
      <c r="D692" s="5" t="s">
        <v>151</v>
      </c>
      <c r="E692" s="5" t="s">
        <v>396</v>
      </c>
      <c r="F692" s="2">
        <v>80</v>
      </c>
      <c r="G692" s="2">
        <v>80</v>
      </c>
    </row>
    <row r="693" spans="1:7" x14ac:dyDescent="0.25">
      <c r="A693" t="s">
        <v>319</v>
      </c>
      <c r="C693" t="s">
        <v>165</v>
      </c>
      <c r="D693" s="5" t="s">
        <v>151</v>
      </c>
      <c r="E693" s="5" t="s">
        <v>396</v>
      </c>
      <c r="F693" s="2">
        <v>50</v>
      </c>
      <c r="G693" s="2">
        <v>50</v>
      </c>
    </row>
    <row r="694" spans="1:7" x14ac:dyDescent="0.25">
      <c r="A694" t="s">
        <v>320</v>
      </c>
      <c r="C694" t="s">
        <v>165</v>
      </c>
      <c r="D694" s="5" t="s">
        <v>151</v>
      </c>
      <c r="E694" s="5" t="s">
        <v>396</v>
      </c>
      <c r="F694" s="2">
        <v>50</v>
      </c>
      <c r="G694" s="2">
        <v>50</v>
      </c>
    </row>
    <row r="695" spans="1:7" x14ac:dyDescent="0.25">
      <c r="A695" t="s">
        <v>325</v>
      </c>
      <c r="C695" t="s">
        <v>165</v>
      </c>
      <c r="D695" s="5" t="s">
        <v>151</v>
      </c>
      <c r="E695" s="5" t="s">
        <v>396</v>
      </c>
      <c r="F695" s="2">
        <v>70</v>
      </c>
      <c r="G695" s="2">
        <v>70</v>
      </c>
    </row>
    <row r="696" spans="1:7" x14ac:dyDescent="0.25">
      <c r="A696" t="s">
        <v>326</v>
      </c>
      <c r="C696" t="s">
        <v>165</v>
      </c>
      <c r="D696" s="5" t="s">
        <v>151</v>
      </c>
      <c r="E696" s="5" t="s">
        <v>396</v>
      </c>
      <c r="F696" s="2">
        <v>80</v>
      </c>
      <c r="G696" s="2">
        <v>80</v>
      </c>
    </row>
    <row r="697" spans="1:7" x14ac:dyDescent="0.25">
      <c r="A697" t="s">
        <v>327</v>
      </c>
      <c r="C697" t="s">
        <v>321</v>
      </c>
      <c r="D697" s="5" t="s">
        <v>149</v>
      </c>
      <c r="E697" s="5" t="s">
        <v>235</v>
      </c>
      <c r="F697" s="2">
        <v>300</v>
      </c>
      <c r="G697" s="2">
        <v>300</v>
      </c>
    </row>
    <row r="698" spans="1:7" x14ac:dyDescent="0.25">
      <c r="A698" t="s">
        <v>322</v>
      </c>
      <c r="C698" t="s">
        <v>143</v>
      </c>
      <c r="D698" s="5" t="s">
        <v>151</v>
      </c>
      <c r="E698" s="5" t="s">
        <v>235</v>
      </c>
      <c r="F698" s="2">
        <v>1600</v>
      </c>
      <c r="G698" s="2">
        <v>1600</v>
      </c>
    </row>
    <row r="699" spans="1:7" x14ac:dyDescent="0.25">
      <c r="A699" t="s">
        <v>323</v>
      </c>
      <c r="C699" t="s">
        <v>143</v>
      </c>
      <c r="D699" s="5" t="s">
        <v>151</v>
      </c>
      <c r="E699" s="5" t="s">
        <v>235</v>
      </c>
      <c r="F699" s="2">
        <v>700</v>
      </c>
      <c r="G699" s="2">
        <v>700</v>
      </c>
    </row>
    <row r="700" spans="1:7" x14ac:dyDescent="0.25">
      <c r="A700" t="s">
        <v>324</v>
      </c>
      <c r="C700" t="s">
        <v>165</v>
      </c>
      <c r="D700" s="5" t="s">
        <v>151</v>
      </c>
      <c r="E700" s="5" t="s">
        <v>396</v>
      </c>
      <c r="F700" s="2">
        <v>70</v>
      </c>
      <c r="G700" s="2">
        <v>70</v>
      </c>
    </row>
    <row r="701" spans="1:7" x14ac:dyDescent="0.25">
      <c r="A701" t="s">
        <v>328</v>
      </c>
      <c r="C701" t="s">
        <v>331</v>
      </c>
      <c r="D701" s="5" t="s">
        <v>179</v>
      </c>
      <c r="E701" s="5" t="s">
        <v>154</v>
      </c>
      <c r="F701" s="2">
        <v>2</v>
      </c>
      <c r="G701" s="2">
        <v>2</v>
      </c>
    </row>
    <row r="702" spans="1:7" x14ac:dyDescent="0.25">
      <c r="A702" t="s">
        <v>329</v>
      </c>
      <c r="C702" t="s">
        <v>177</v>
      </c>
      <c r="D702" s="5" t="s">
        <v>151</v>
      </c>
      <c r="E702" s="5" t="s">
        <v>154</v>
      </c>
      <c r="F702" s="2">
        <v>3</v>
      </c>
      <c r="G702" s="2">
        <v>3</v>
      </c>
    </row>
    <row r="703" spans="1:7" x14ac:dyDescent="0.25">
      <c r="A703" t="s">
        <v>330</v>
      </c>
      <c r="C703" t="s">
        <v>177</v>
      </c>
      <c r="D703" s="5" t="s">
        <v>151</v>
      </c>
      <c r="E703" s="5" t="s">
        <v>154</v>
      </c>
      <c r="F703" s="2">
        <v>2</v>
      </c>
      <c r="G703" s="2">
        <v>2</v>
      </c>
    </row>
    <row r="704" spans="1:7" x14ac:dyDescent="0.25">
      <c r="A704" t="s">
        <v>397</v>
      </c>
      <c r="C704" t="s">
        <v>144</v>
      </c>
      <c r="D704" s="5" t="s">
        <v>149</v>
      </c>
      <c r="E704" s="5" t="s">
        <v>154</v>
      </c>
      <c r="F704" s="2">
        <v>2</v>
      </c>
      <c r="G704" s="2">
        <v>2</v>
      </c>
    </row>
    <row r="705" spans="1:7" x14ac:dyDescent="0.25">
      <c r="A705" t="s">
        <v>398</v>
      </c>
      <c r="C705" t="s">
        <v>144</v>
      </c>
      <c r="D705" s="5" t="s">
        <v>149</v>
      </c>
      <c r="E705" s="5" t="s">
        <v>154</v>
      </c>
      <c r="F705" s="2">
        <v>4</v>
      </c>
      <c r="G705" s="2">
        <v>4</v>
      </c>
    </row>
    <row r="706" spans="1:7" x14ac:dyDescent="0.25">
      <c r="A706" t="s">
        <v>399</v>
      </c>
      <c r="C706" t="s">
        <v>144</v>
      </c>
      <c r="D706" s="5" t="s">
        <v>149</v>
      </c>
      <c r="E706" s="5" t="s">
        <v>154</v>
      </c>
      <c r="F706" s="2">
        <v>2</v>
      </c>
      <c r="G706" s="2">
        <v>2</v>
      </c>
    </row>
    <row r="707" spans="1:7" x14ac:dyDescent="0.25">
      <c r="A707" t="s">
        <v>400</v>
      </c>
      <c r="C707" t="s">
        <v>144</v>
      </c>
      <c r="D707" s="5" t="s">
        <v>149</v>
      </c>
      <c r="E707" s="5" t="s">
        <v>154</v>
      </c>
      <c r="F707" s="2">
        <v>3</v>
      </c>
      <c r="G707" s="2">
        <v>3</v>
      </c>
    </row>
    <row r="708" spans="1:7" x14ac:dyDescent="0.25">
      <c r="A708" t="s">
        <v>332</v>
      </c>
      <c r="C708" t="s">
        <v>177</v>
      </c>
      <c r="D708" s="5" t="s">
        <v>151</v>
      </c>
      <c r="E708" s="5" t="s">
        <v>154</v>
      </c>
      <c r="F708" s="2">
        <v>4</v>
      </c>
      <c r="G708" s="2">
        <v>4</v>
      </c>
    </row>
    <row r="709" spans="1:7" x14ac:dyDescent="0.25">
      <c r="A709" t="s">
        <v>333</v>
      </c>
      <c r="C709" t="s">
        <v>177</v>
      </c>
      <c r="D709" s="5" t="s">
        <v>151</v>
      </c>
      <c r="E709" s="5" t="s">
        <v>154</v>
      </c>
      <c r="F709" s="2">
        <v>2.5</v>
      </c>
      <c r="G709" s="2">
        <v>2.5</v>
      </c>
    </row>
    <row r="711" spans="1:7" x14ac:dyDescent="0.25">
      <c r="A711" t="s">
        <v>112</v>
      </c>
      <c r="B711" s="6" t="s">
        <v>1529</v>
      </c>
      <c r="C711" t="s">
        <v>136</v>
      </c>
      <c r="F711" s="2">
        <v>0</v>
      </c>
      <c r="G711" s="2">
        <v>0</v>
      </c>
    </row>
    <row r="712" spans="1:7" x14ac:dyDescent="0.25">
      <c r="A712" t="s">
        <v>1522</v>
      </c>
      <c r="B712" s="6" t="s">
        <v>1527</v>
      </c>
      <c r="C712" t="s">
        <v>136</v>
      </c>
      <c r="F712" s="2">
        <v>0</v>
      </c>
      <c r="G712" s="2">
        <v>0</v>
      </c>
    </row>
    <row r="713" spans="1:7" x14ac:dyDescent="0.25">
      <c r="A713" t="s">
        <v>1523</v>
      </c>
      <c r="B713" s="6" t="s">
        <v>1526</v>
      </c>
      <c r="C713" t="s">
        <v>136</v>
      </c>
      <c r="F713" s="2">
        <v>0</v>
      </c>
      <c r="G713" s="2">
        <v>0</v>
      </c>
    </row>
    <row r="714" spans="1:7" x14ac:dyDescent="0.25">
      <c r="A714" t="s">
        <v>1524</v>
      </c>
      <c r="B714" s="6" t="s">
        <v>1525</v>
      </c>
      <c r="C714" t="s">
        <v>136</v>
      </c>
      <c r="F714" s="2">
        <v>0</v>
      </c>
      <c r="G714" s="2">
        <v>0</v>
      </c>
    </row>
    <row r="715" spans="1:7" x14ac:dyDescent="0.25">
      <c r="A715" t="s">
        <v>1280</v>
      </c>
      <c r="B715" s="6" t="s">
        <v>1528</v>
      </c>
      <c r="C715" t="s">
        <v>136</v>
      </c>
      <c r="F715" s="2">
        <v>0</v>
      </c>
      <c r="G715" s="2">
        <v>0</v>
      </c>
    </row>
    <row r="716" spans="1:7" x14ac:dyDescent="0.25">
      <c r="A716" t="s">
        <v>1485</v>
      </c>
      <c r="B716" s="6" t="s">
        <v>1492</v>
      </c>
      <c r="C716" t="s">
        <v>136</v>
      </c>
      <c r="F716" s="2">
        <v>0</v>
      </c>
      <c r="G716" s="2">
        <v>0</v>
      </c>
    </row>
    <row r="717" spans="1:7" x14ac:dyDescent="0.25">
      <c r="A717" t="s">
        <v>113</v>
      </c>
      <c r="B717" s="6" t="s">
        <v>447</v>
      </c>
      <c r="C717" t="s">
        <v>136</v>
      </c>
      <c r="F717" s="2">
        <v>0</v>
      </c>
      <c r="G717" s="2">
        <v>0</v>
      </c>
    </row>
    <row r="718" spans="1:7" x14ac:dyDescent="0.25">
      <c r="A718" t="s">
        <v>162</v>
      </c>
      <c r="B718" s="6" t="s">
        <v>448</v>
      </c>
      <c r="C718" t="s">
        <v>143</v>
      </c>
      <c r="D718" s="5" t="s">
        <v>163</v>
      </c>
      <c r="E718" s="5" t="s">
        <v>152</v>
      </c>
      <c r="F718" s="2">
        <v>0</v>
      </c>
      <c r="G718" s="2">
        <v>0</v>
      </c>
    </row>
    <row r="719" spans="1:7" x14ac:dyDescent="0.25">
      <c r="A719" t="s">
        <v>118</v>
      </c>
      <c r="B719" s="6" t="s">
        <v>453</v>
      </c>
      <c r="C719" t="s">
        <v>136</v>
      </c>
      <c r="F719" s="2">
        <v>0</v>
      </c>
      <c r="G719" s="2">
        <v>0</v>
      </c>
    </row>
    <row r="720" spans="1:7" x14ac:dyDescent="0.25">
      <c r="A720" t="s">
        <v>139</v>
      </c>
      <c r="B720" s="6" t="s">
        <v>445</v>
      </c>
      <c r="C720" t="s">
        <v>136</v>
      </c>
      <c r="F720" s="2">
        <v>1</v>
      </c>
      <c r="G720" s="2">
        <v>1</v>
      </c>
    </row>
    <row r="721" spans="1:7" x14ac:dyDescent="0.25">
      <c r="A721" t="s">
        <v>140</v>
      </c>
      <c r="B721" s="6" t="s">
        <v>444</v>
      </c>
      <c r="C721" t="s">
        <v>144</v>
      </c>
      <c r="D721" s="5" t="s">
        <v>149</v>
      </c>
      <c r="E721" s="5" t="s">
        <v>150</v>
      </c>
      <c r="F721" s="2">
        <v>5</v>
      </c>
      <c r="G721" s="2">
        <v>5</v>
      </c>
    </row>
    <row r="722" spans="1:7" x14ac:dyDescent="0.25">
      <c r="A722" t="s">
        <v>141</v>
      </c>
      <c r="B722" s="6" t="s">
        <v>452</v>
      </c>
      <c r="C722" t="s">
        <v>136</v>
      </c>
      <c r="F722" s="2">
        <v>0</v>
      </c>
      <c r="G722" s="2">
        <v>0</v>
      </c>
    </row>
    <row r="723" spans="1:7" x14ac:dyDescent="0.25">
      <c r="A723" t="s">
        <v>142</v>
      </c>
      <c r="B723" s="6" t="s">
        <v>446</v>
      </c>
      <c r="C723" t="s">
        <v>143</v>
      </c>
      <c r="D723" s="5" t="s">
        <v>151</v>
      </c>
      <c r="E723" s="5" t="s">
        <v>152</v>
      </c>
      <c r="F723" s="2">
        <v>27500</v>
      </c>
      <c r="G723" s="2">
        <v>27500</v>
      </c>
    </row>
    <row r="724" spans="1:7" x14ac:dyDescent="0.25">
      <c r="A724" t="s">
        <v>161</v>
      </c>
      <c r="B724" s="6" t="s">
        <v>458</v>
      </c>
      <c r="C724" t="s">
        <v>217</v>
      </c>
      <c r="D724" s="5" t="s">
        <v>802</v>
      </c>
      <c r="F724" s="2">
        <v>1</v>
      </c>
      <c r="G724" s="2">
        <v>1</v>
      </c>
    </row>
    <row r="725" spans="1:7" x14ac:dyDescent="0.25">
      <c r="A725" t="s">
        <v>651</v>
      </c>
      <c r="B725" s="6" t="s">
        <v>931</v>
      </c>
      <c r="C725" t="s">
        <v>136</v>
      </c>
      <c r="F725" s="2">
        <v>1</v>
      </c>
      <c r="G725" s="2">
        <v>1</v>
      </c>
    </row>
    <row r="726" spans="1:7" x14ac:dyDescent="0.25">
      <c r="A726" t="s">
        <v>803</v>
      </c>
      <c r="B726" s="6" t="s">
        <v>804</v>
      </c>
      <c r="C726" t="s">
        <v>136</v>
      </c>
      <c r="F726" s="2">
        <v>0</v>
      </c>
      <c r="G726" s="2">
        <v>0</v>
      </c>
    </row>
    <row r="727" spans="1:7" x14ac:dyDescent="0.25">
      <c r="A727" t="s">
        <v>1247</v>
      </c>
      <c r="B727" s="6" t="s">
        <v>1250</v>
      </c>
      <c r="C727" t="s">
        <v>136</v>
      </c>
      <c r="F727" s="2">
        <v>0</v>
      </c>
      <c r="G727" s="2">
        <v>0</v>
      </c>
    </row>
    <row r="728" spans="1:7" x14ac:dyDescent="0.25">
      <c r="A728" t="s">
        <v>682</v>
      </c>
      <c r="B728" s="6" t="s">
        <v>683</v>
      </c>
      <c r="C728" t="s">
        <v>136</v>
      </c>
      <c r="F728" s="2">
        <v>0</v>
      </c>
      <c r="G728" s="2">
        <v>1</v>
      </c>
    </row>
    <row r="729" spans="1:7" x14ac:dyDescent="0.25">
      <c r="A729" t="s">
        <v>684</v>
      </c>
      <c r="B729" s="6" t="s">
        <v>686</v>
      </c>
      <c r="C729" t="s">
        <v>136</v>
      </c>
      <c r="F729" s="2">
        <v>0</v>
      </c>
      <c r="G729" s="2">
        <v>1</v>
      </c>
    </row>
    <row r="730" spans="1:7" x14ac:dyDescent="0.25">
      <c r="A730" t="s">
        <v>685</v>
      </c>
      <c r="B730" s="6" t="s">
        <v>687</v>
      </c>
      <c r="C730" t="s">
        <v>136</v>
      </c>
      <c r="F730" s="2">
        <v>0</v>
      </c>
      <c r="G730" s="2">
        <v>1</v>
      </c>
    </row>
    <row r="731" spans="1:7" x14ac:dyDescent="0.25">
      <c r="A731" t="s">
        <v>688</v>
      </c>
      <c r="B731" s="6" t="s">
        <v>689</v>
      </c>
      <c r="C731" t="s">
        <v>146</v>
      </c>
      <c r="D731" s="5" t="s">
        <v>149</v>
      </c>
      <c r="E731" s="5" t="s">
        <v>156</v>
      </c>
      <c r="F731" s="2">
        <v>30</v>
      </c>
      <c r="G731" s="2">
        <v>30</v>
      </c>
    </row>
    <row r="732" spans="1:7" x14ac:dyDescent="0.25">
      <c r="A732" t="s">
        <v>837</v>
      </c>
      <c r="B732" s="6" t="s">
        <v>838</v>
      </c>
      <c r="C732" t="s">
        <v>146</v>
      </c>
      <c r="D732" s="5" t="s">
        <v>149</v>
      </c>
      <c r="E732" s="5" t="s">
        <v>156</v>
      </c>
      <c r="F732" s="2">
        <v>30</v>
      </c>
      <c r="G732" s="2">
        <v>30</v>
      </c>
    </row>
    <row r="733" spans="1:7" x14ac:dyDescent="0.25">
      <c r="A733" t="s">
        <v>813</v>
      </c>
      <c r="B733" s="6" t="s">
        <v>814</v>
      </c>
      <c r="C733" t="s">
        <v>136</v>
      </c>
      <c r="F733" s="2">
        <v>1</v>
      </c>
      <c r="G733" s="2">
        <v>1</v>
      </c>
    </row>
    <row r="734" spans="1:7" x14ac:dyDescent="0.25">
      <c r="A734" t="s">
        <v>1733</v>
      </c>
      <c r="B734" s="6" t="s">
        <v>1734</v>
      </c>
      <c r="C734" t="s">
        <v>136</v>
      </c>
      <c r="F734" s="2">
        <v>1</v>
      </c>
      <c r="G734" s="2">
        <v>1</v>
      </c>
    </row>
    <row r="735" spans="1:7" x14ac:dyDescent="0.25">
      <c r="A735" t="s">
        <v>830</v>
      </c>
      <c r="B735" s="6" t="s">
        <v>831</v>
      </c>
      <c r="C735" t="s">
        <v>136</v>
      </c>
      <c r="F735" s="2">
        <v>1</v>
      </c>
      <c r="G735" s="2">
        <v>1</v>
      </c>
    </row>
    <row r="736" spans="1:7" x14ac:dyDescent="0.25">
      <c r="A736" t="s">
        <v>1730</v>
      </c>
      <c r="B736" s="6" t="s">
        <v>1731</v>
      </c>
      <c r="C736" t="s">
        <v>1732</v>
      </c>
      <c r="D736" s="5" t="s">
        <v>151</v>
      </c>
      <c r="E736" s="5" t="s">
        <v>153</v>
      </c>
      <c r="F736" s="2">
        <v>0</v>
      </c>
      <c r="G736" s="2">
        <v>0</v>
      </c>
    </row>
    <row r="737" spans="1:7" x14ac:dyDescent="0.25">
      <c r="A737" t="s">
        <v>832</v>
      </c>
      <c r="B737" s="6" t="s">
        <v>833</v>
      </c>
      <c r="C737" t="s">
        <v>136</v>
      </c>
      <c r="F737" s="2">
        <v>0</v>
      </c>
      <c r="G737" s="2">
        <v>0</v>
      </c>
    </row>
    <row r="738" spans="1:7" x14ac:dyDescent="0.25">
      <c r="A738" t="s">
        <v>960</v>
      </c>
      <c r="B738" s="6" t="s">
        <v>964</v>
      </c>
      <c r="C738" t="s">
        <v>965</v>
      </c>
      <c r="D738" s="5" t="s">
        <v>802</v>
      </c>
      <c r="F738" s="2">
        <v>2</v>
      </c>
      <c r="G738" s="2">
        <v>2</v>
      </c>
    </row>
    <row r="739" spans="1:7" x14ac:dyDescent="0.25">
      <c r="A739" t="s">
        <v>961</v>
      </c>
      <c r="B739" s="6" t="s">
        <v>962</v>
      </c>
      <c r="C739" t="s">
        <v>963</v>
      </c>
      <c r="D739" s="5" t="s">
        <v>802</v>
      </c>
      <c r="F739" s="2">
        <v>0</v>
      </c>
      <c r="G739" s="2">
        <v>0</v>
      </c>
    </row>
    <row r="740" spans="1:7" x14ac:dyDescent="0.25">
      <c r="A740" t="s">
        <v>959</v>
      </c>
      <c r="B740" s="6" t="s">
        <v>1376</v>
      </c>
      <c r="C740" t="s">
        <v>144</v>
      </c>
      <c r="D740" s="5" t="s">
        <v>957</v>
      </c>
      <c r="E740" s="5" t="s">
        <v>958</v>
      </c>
      <c r="F740" s="2">
        <v>2020</v>
      </c>
      <c r="G740" s="2">
        <v>2020</v>
      </c>
    </row>
    <row r="741" spans="1:7" x14ac:dyDescent="0.25">
      <c r="A741" t="s">
        <v>999</v>
      </c>
      <c r="B741" s="6" t="s">
        <v>1717</v>
      </c>
      <c r="C741" t="s">
        <v>1000</v>
      </c>
      <c r="D741" s="5" t="s">
        <v>802</v>
      </c>
      <c r="F741" s="2">
        <v>1</v>
      </c>
      <c r="G741" s="2">
        <v>1</v>
      </c>
    </row>
    <row r="742" spans="1:7" x14ac:dyDescent="0.25">
      <c r="A742" t="s">
        <v>1076</v>
      </c>
      <c r="B742" s="6" t="s">
        <v>1077</v>
      </c>
      <c r="C742" t="s">
        <v>146</v>
      </c>
      <c r="D742" s="5" t="s">
        <v>151</v>
      </c>
      <c r="E742" s="5" t="s">
        <v>154</v>
      </c>
      <c r="F742" s="2">
        <v>5</v>
      </c>
      <c r="G742" s="2">
        <v>5</v>
      </c>
    </row>
    <row r="743" spans="1:7" x14ac:dyDescent="0.25">
      <c r="A743" t="s">
        <v>1270</v>
      </c>
      <c r="B743" s="6" t="s">
        <v>1271</v>
      </c>
      <c r="C743" t="s">
        <v>136</v>
      </c>
      <c r="F743" s="2">
        <v>0</v>
      </c>
      <c r="G743" s="2">
        <v>0</v>
      </c>
    </row>
    <row r="744" spans="1:7" x14ac:dyDescent="0.25">
      <c r="A744" t="s">
        <v>1275</v>
      </c>
      <c r="B744" s="6" t="s">
        <v>1276</v>
      </c>
      <c r="C744" t="s">
        <v>136</v>
      </c>
      <c r="F744" s="2">
        <v>1</v>
      </c>
      <c r="G744" s="2">
        <v>0</v>
      </c>
    </row>
    <row r="745" spans="1:7" x14ac:dyDescent="0.25">
      <c r="A745" t="s">
        <v>1360</v>
      </c>
      <c r="B745" s="6" t="s">
        <v>1371</v>
      </c>
      <c r="C745" t="s">
        <v>136</v>
      </c>
      <c r="F745" s="2">
        <v>1</v>
      </c>
      <c r="G745" s="2">
        <v>1</v>
      </c>
    </row>
    <row r="746" spans="1:7" x14ac:dyDescent="0.25">
      <c r="A746" t="s">
        <v>1357</v>
      </c>
      <c r="B746" s="6" t="s">
        <v>1372</v>
      </c>
      <c r="C746" t="s">
        <v>144</v>
      </c>
      <c r="D746" s="5" t="s">
        <v>1358</v>
      </c>
      <c r="E746" s="5" t="s">
        <v>1359</v>
      </c>
      <c r="F746" s="2">
        <v>1</v>
      </c>
      <c r="G746" s="2">
        <v>1</v>
      </c>
    </row>
    <row r="747" spans="1:7" x14ac:dyDescent="0.25">
      <c r="A747" t="s">
        <v>1361</v>
      </c>
      <c r="B747" s="6" t="s">
        <v>1366</v>
      </c>
      <c r="C747" t="s">
        <v>144</v>
      </c>
      <c r="D747" s="5" t="s">
        <v>1358</v>
      </c>
      <c r="E747" s="5" t="s">
        <v>1359</v>
      </c>
      <c r="F747" s="2">
        <v>1</v>
      </c>
      <c r="G747" s="2">
        <v>1</v>
      </c>
    </row>
    <row r="748" spans="1:7" x14ac:dyDescent="0.25">
      <c r="A748" t="s">
        <v>1362</v>
      </c>
      <c r="B748" s="6" t="s">
        <v>1367</v>
      </c>
      <c r="C748" t="s">
        <v>144</v>
      </c>
      <c r="D748" s="5" t="s">
        <v>1358</v>
      </c>
      <c r="E748" s="5" t="s">
        <v>1359</v>
      </c>
      <c r="F748" s="2">
        <v>1</v>
      </c>
      <c r="G748" s="2">
        <v>1</v>
      </c>
    </row>
    <row r="749" spans="1:7" x14ac:dyDescent="0.25">
      <c r="A749" t="s">
        <v>1363</v>
      </c>
      <c r="B749" s="6" t="s">
        <v>1368</v>
      </c>
      <c r="C749" t="s">
        <v>144</v>
      </c>
      <c r="D749" s="5" t="s">
        <v>1358</v>
      </c>
      <c r="E749" s="5" t="s">
        <v>1359</v>
      </c>
      <c r="F749" s="2">
        <v>1</v>
      </c>
      <c r="G749" s="2">
        <v>1</v>
      </c>
    </row>
    <row r="750" spans="1:7" x14ac:dyDescent="0.25">
      <c r="A750" t="s">
        <v>1364</v>
      </c>
      <c r="B750" s="6" t="s">
        <v>1369</v>
      </c>
      <c r="C750" t="s">
        <v>144</v>
      </c>
      <c r="D750" s="5" t="s">
        <v>1358</v>
      </c>
      <c r="E750" s="5" t="s">
        <v>1359</v>
      </c>
      <c r="F750" s="2">
        <v>1</v>
      </c>
      <c r="G750" s="2">
        <v>1</v>
      </c>
    </row>
    <row r="751" spans="1:7" x14ac:dyDescent="0.25">
      <c r="A751" t="s">
        <v>1365</v>
      </c>
      <c r="B751" s="6" t="s">
        <v>1370</v>
      </c>
      <c r="C751" t="s">
        <v>144</v>
      </c>
      <c r="D751" s="5" t="s">
        <v>1358</v>
      </c>
      <c r="E751" s="5" t="s">
        <v>1359</v>
      </c>
      <c r="F751" s="2">
        <v>1</v>
      </c>
      <c r="G751" s="2">
        <v>1</v>
      </c>
    </row>
    <row r="752" spans="1:7" x14ac:dyDescent="0.25">
      <c r="A752" t="s">
        <v>1659</v>
      </c>
      <c r="B752" s="6" t="s">
        <v>1655</v>
      </c>
      <c r="C752" t="s">
        <v>138</v>
      </c>
      <c r="F752" s="2" t="s">
        <v>187</v>
      </c>
      <c r="G752" s="2" t="s">
        <v>187</v>
      </c>
    </row>
    <row r="753" spans="1:7" x14ac:dyDescent="0.25">
      <c r="A753" t="s">
        <v>1660</v>
      </c>
      <c r="B753" s="6" t="s">
        <v>1651</v>
      </c>
      <c r="C753" t="s">
        <v>144</v>
      </c>
      <c r="D753" s="5" t="s">
        <v>149</v>
      </c>
      <c r="E753" s="5" t="s">
        <v>154</v>
      </c>
      <c r="F753" s="2">
        <v>12</v>
      </c>
      <c r="G753" s="2">
        <v>12</v>
      </c>
    </row>
    <row r="754" spans="1:7" x14ac:dyDescent="0.25">
      <c r="A754" t="s">
        <v>1661</v>
      </c>
      <c r="B754" s="6" t="s">
        <v>1650</v>
      </c>
      <c r="C754" t="s">
        <v>1158</v>
      </c>
      <c r="D754" s="5" t="s">
        <v>802</v>
      </c>
      <c r="F754" s="2" t="s">
        <v>1157</v>
      </c>
      <c r="G754" s="2" t="s">
        <v>1157</v>
      </c>
    </row>
    <row r="755" spans="1:7" x14ac:dyDescent="0.25">
      <c r="A755" t="s">
        <v>1662</v>
      </c>
      <c r="B755" s="6" t="s">
        <v>1654</v>
      </c>
      <c r="C755" t="s">
        <v>138</v>
      </c>
      <c r="F755" s="2" t="s">
        <v>187</v>
      </c>
      <c r="G755" s="2" t="s">
        <v>187</v>
      </c>
    </row>
    <row r="756" spans="1:7" x14ac:dyDescent="0.25">
      <c r="A756" t="s">
        <v>1663</v>
      </c>
      <c r="B756" s="6" t="s">
        <v>1652</v>
      </c>
      <c r="C756" t="s">
        <v>144</v>
      </c>
      <c r="D756" s="5" t="s">
        <v>149</v>
      </c>
      <c r="E756" s="5" t="s">
        <v>154</v>
      </c>
      <c r="F756" s="2">
        <v>10</v>
      </c>
      <c r="G756" s="2">
        <v>10</v>
      </c>
    </row>
    <row r="757" spans="1:7" x14ac:dyDescent="0.25">
      <c r="A757" t="s">
        <v>1664</v>
      </c>
      <c r="B757" s="6" t="s">
        <v>1653</v>
      </c>
      <c r="C757" t="s">
        <v>1158</v>
      </c>
      <c r="D757" s="5" t="s">
        <v>802</v>
      </c>
      <c r="F757" s="2" t="s">
        <v>1157</v>
      </c>
      <c r="G757" s="2" t="s">
        <v>1157</v>
      </c>
    </row>
    <row r="758" spans="1:7" x14ac:dyDescent="0.25">
      <c r="A758" t="s">
        <v>1665</v>
      </c>
      <c r="B758" s="6" t="s">
        <v>1656</v>
      </c>
      <c r="C758" t="s">
        <v>138</v>
      </c>
      <c r="F758" s="2" t="s">
        <v>1152</v>
      </c>
      <c r="G758" s="2" t="s">
        <v>1152</v>
      </c>
    </row>
    <row r="759" spans="1:7" x14ac:dyDescent="0.25">
      <c r="A759" t="s">
        <v>1666</v>
      </c>
      <c r="B759" s="6" t="s">
        <v>1657</v>
      </c>
      <c r="C759" t="s">
        <v>144</v>
      </c>
      <c r="D759" s="5" t="s">
        <v>149</v>
      </c>
      <c r="E759" s="5" t="s">
        <v>154</v>
      </c>
      <c r="F759" s="2">
        <v>10</v>
      </c>
      <c r="G759" s="2">
        <v>10</v>
      </c>
    </row>
    <row r="760" spans="1:7" x14ac:dyDescent="0.25">
      <c r="A760" t="s">
        <v>1667</v>
      </c>
      <c r="B760" s="6" t="s">
        <v>1658</v>
      </c>
      <c r="C760" t="s">
        <v>1158</v>
      </c>
      <c r="D760" s="5" t="s">
        <v>802</v>
      </c>
      <c r="F760" s="2" t="s">
        <v>1157</v>
      </c>
      <c r="G760" s="2" t="s">
        <v>1157</v>
      </c>
    </row>
    <row r="761" spans="1:7" x14ac:dyDescent="0.25">
      <c r="A761" t="s">
        <v>1379</v>
      </c>
      <c r="B761" s="6" t="s">
        <v>1381</v>
      </c>
      <c r="C761" t="s">
        <v>1380</v>
      </c>
      <c r="D761" s="5" t="s">
        <v>802</v>
      </c>
      <c r="F761" s="2">
        <v>1</v>
      </c>
      <c r="G761" s="2">
        <v>1</v>
      </c>
    </row>
    <row r="762" spans="1:7" x14ac:dyDescent="0.25">
      <c r="A762" t="s">
        <v>1478</v>
      </c>
      <c r="B762" s="6" t="s">
        <v>1477</v>
      </c>
      <c r="C762" t="s">
        <v>165</v>
      </c>
      <c r="D762" s="5" t="s">
        <v>151</v>
      </c>
      <c r="E762" s="5" t="s">
        <v>235</v>
      </c>
      <c r="F762" s="2">
        <v>600</v>
      </c>
      <c r="G762" s="2">
        <v>600</v>
      </c>
    </row>
    <row r="763" spans="1:7" x14ac:dyDescent="0.25">
      <c r="A763" t="s">
        <v>1598</v>
      </c>
      <c r="B763" s="6" t="s">
        <v>1600</v>
      </c>
      <c r="C763" t="s">
        <v>136</v>
      </c>
      <c r="F763" s="2">
        <v>1</v>
      </c>
      <c r="G763" s="2">
        <v>1</v>
      </c>
    </row>
    <row r="764" spans="1:7" x14ac:dyDescent="0.25">
      <c r="A764" t="s">
        <v>1599</v>
      </c>
      <c r="B764" s="6" t="s">
        <v>1601</v>
      </c>
      <c r="C764" t="s">
        <v>136</v>
      </c>
      <c r="F764" s="2">
        <v>1</v>
      </c>
      <c r="G764" s="2">
        <v>1</v>
      </c>
    </row>
    <row r="765" spans="1:7" x14ac:dyDescent="0.25">
      <c r="A765" t="s">
        <v>1602</v>
      </c>
      <c r="B765" s="6" t="s">
        <v>1605</v>
      </c>
      <c r="C765" t="s">
        <v>136</v>
      </c>
      <c r="F765" s="2">
        <v>1</v>
      </c>
      <c r="G765" s="2">
        <v>1</v>
      </c>
    </row>
    <row r="766" spans="1:7" x14ac:dyDescent="0.25">
      <c r="A766" t="s">
        <v>1603</v>
      </c>
      <c r="B766" s="6" t="s">
        <v>1606</v>
      </c>
      <c r="C766" t="s">
        <v>136</v>
      </c>
      <c r="F766" s="2">
        <v>0</v>
      </c>
      <c r="G766" s="2">
        <v>0</v>
      </c>
    </row>
    <row r="767" spans="1:7" x14ac:dyDescent="0.25">
      <c r="A767" t="s">
        <v>1604</v>
      </c>
      <c r="B767" s="6" t="s">
        <v>1607</v>
      </c>
      <c r="C767" t="s">
        <v>136</v>
      </c>
      <c r="F767" s="2">
        <v>1</v>
      </c>
      <c r="G767" s="2">
        <v>1</v>
      </c>
    </row>
    <row r="768" spans="1:7" x14ac:dyDescent="0.25">
      <c r="A768" t="s">
        <v>1608</v>
      </c>
      <c r="B768" s="6" t="s">
        <v>1611</v>
      </c>
      <c r="C768" t="s">
        <v>136</v>
      </c>
      <c r="F768" s="2">
        <v>1</v>
      </c>
      <c r="G768" s="2">
        <v>1</v>
      </c>
    </row>
    <row r="769" spans="1:7" x14ac:dyDescent="0.25">
      <c r="A769" t="s">
        <v>1609</v>
      </c>
      <c r="B769" s="6" t="s">
        <v>1612</v>
      </c>
      <c r="C769" t="s">
        <v>136</v>
      </c>
      <c r="F769" s="2">
        <v>0</v>
      </c>
      <c r="G769" s="2">
        <v>0</v>
      </c>
    </row>
    <row r="770" spans="1:7" x14ac:dyDescent="0.25">
      <c r="A770" t="s">
        <v>1610</v>
      </c>
      <c r="B770" s="6" t="s">
        <v>1613</v>
      </c>
      <c r="C770" t="s">
        <v>136</v>
      </c>
      <c r="F770" s="2">
        <v>1</v>
      </c>
      <c r="G770" s="2">
        <v>1</v>
      </c>
    </row>
    <row r="771" spans="1:7" x14ac:dyDescent="0.25">
      <c r="A771" t="s">
        <v>1644</v>
      </c>
      <c r="B771" s="6" t="s">
        <v>1645</v>
      </c>
      <c r="C771" t="s">
        <v>136</v>
      </c>
      <c r="F771" s="2">
        <v>0</v>
      </c>
      <c r="G771" s="2">
        <v>0</v>
      </c>
    </row>
    <row r="772" spans="1:7" x14ac:dyDescent="0.25">
      <c r="A772" t="s">
        <v>1692</v>
      </c>
      <c r="B772" s="6" t="s">
        <v>1690</v>
      </c>
      <c r="C772" t="s">
        <v>1691</v>
      </c>
      <c r="D772" s="5" t="s">
        <v>183</v>
      </c>
      <c r="E772" s="5" t="s">
        <v>1495</v>
      </c>
      <c r="F772" s="2">
        <v>100</v>
      </c>
      <c r="G772" s="2">
        <v>100</v>
      </c>
    </row>
    <row r="773" spans="1:7" x14ac:dyDescent="0.25">
      <c r="A773" t="s">
        <v>1746</v>
      </c>
      <c r="B773" s="6" t="s">
        <v>1747</v>
      </c>
      <c r="C773" t="s">
        <v>136</v>
      </c>
      <c r="F773" s="2">
        <v>0</v>
      </c>
      <c r="G773" s="2">
        <v>1</v>
      </c>
    </row>
    <row r="775" spans="1:7" x14ac:dyDescent="0.25">
      <c r="A775" t="s">
        <v>267</v>
      </c>
      <c r="B775" s="6" t="s">
        <v>569</v>
      </c>
      <c r="C775" t="s">
        <v>138</v>
      </c>
      <c r="F775" s="2" t="s">
        <v>187</v>
      </c>
      <c r="G775" s="2" t="s">
        <v>187</v>
      </c>
    </row>
    <row r="776" spans="1:7" x14ac:dyDescent="0.25">
      <c r="A776" t="s">
        <v>268</v>
      </c>
      <c r="B776" s="6" t="s">
        <v>570</v>
      </c>
      <c r="C776" t="s">
        <v>144</v>
      </c>
      <c r="D776" s="5" t="s">
        <v>149</v>
      </c>
      <c r="E776" s="5" t="s">
        <v>154</v>
      </c>
      <c r="F776" s="2">
        <v>12</v>
      </c>
      <c r="G776" s="2">
        <v>12</v>
      </c>
    </row>
    <row r="777" spans="1:7" x14ac:dyDescent="0.25">
      <c r="A777" t="s">
        <v>1161</v>
      </c>
      <c r="B777" s="6" t="s">
        <v>1162</v>
      </c>
      <c r="C777" t="s">
        <v>1158</v>
      </c>
      <c r="D777" s="5" t="s">
        <v>802</v>
      </c>
      <c r="F777" s="2" t="s">
        <v>1157</v>
      </c>
      <c r="G777" s="2" t="s">
        <v>1157</v>
      </c>
    </row>
    <row r="779" spans="1:7" x14ac:dyDescent="0.25">
      <c r="A779" t="s">
        <v>158</v>
      </c>
      <c r="B779" s="6" t="s">
        <v>440</v>
      </c>
      <c r="C779" t="s">
        <v>146</v>
      </c>
      <c r="D779" s="5" t="s">
        <v>151</v>
      </c>
      <c r="E779" s="5" t="s">
        <v>154</v>
      </c>
      <c r="F779" s="2">
        <v>0</v>
      </c>
      <c r="G779" s="2">
        <v>0</v>
      </c>
    </row>
    <row r="780" spans="1:7" x14ac:dyDescent="0.25">
      <c r="A780" t="s">
        <v>277</v>
      </c>
      <c r="B780" s="6" t="s">
        <v>441</v>
      </c>
      <c r="C780" t="s">
        <v>146</v>
      </c>
      <c r="D780" s="5" t="s">
        <v>151</v>
      </c>
      <c r="E780" s="5" t="s">
        <v>154</v>
      </c>
      <c r="F780" s="2">
        <v>10</v>
      </c>
      <c r="G780" s="2">
        <v>10</v>
      </c>
    </row>
    <row r="781" spans="1:7" x14ac:dyDescent="0.25">
      <c r="A781" t="s">
        <v>159</v>
      </c>
      <c r="B781" s="6" t="s">
        <v>442</v>
      </c>
      <c r="C781" t="s">
        <v>144</v>
      </c>
      <c r="D781" s="5" t="s">
        <v>151</v>
      </c>
      <c r="E781" s="5" t="s">
        <v>150</v>
      </c>
      <c r="F781" s="2">
        <v>5</v>
      </c>
      <c r="G781" s="2">
        <v>5</v>
      </c>
    </row>
    <row r="782" spans="1:7" x14ac:dyDescent="0.25">
      <c r="A782" t="s">
        <v>278</v>
      </c>
      <c r="B782" s="6" t="s">
        <v>443</v>
      </c>
      <c r="C782" t="s">
        <v>144</v>
      </c>
      <c r="D782" s="5" t="s">
        <v>151</v>
      </c>
      <c r="E782" s="5" t="s">
        <v>150</v>
      </c>
      <c r="F782" s="2">
        <v>10</v>
      </c>
      <c r="G782" s="2">
        <v>10</v>
      </c>
    </row>
    <row r="783" spans="1:7" x14ac:dyDescent="0.25">
      <c r="A783" t="s">
        <v>1029</v>
      </c>
      <c r="B783" s="6" t="s">
        <v>1030</v>
      </c>
      <c r="C783" t="s">
        <v>144</v>
      </c>
      <c r="D783" s="5" t="s">
        <v>149</v>
      </c>
      <c r="E783" s="5" t="s">
        <v>153</v>
      </c>
      <c r="F783" s="2">
        <v>1</v>
      </c>
      <c r="G783" s="2">
        <v>1</v>
      </c>
    </row>
    <row r="784" spans="1:7" x14ac:dyDescent="0.25">
      <c r="A784" t="s">
        <v>1031</v>
      </c>
      <c r="B784" s="6" t="s">
        <v>1032</v>
      </c>
      <c r="C784" t="s">
        <v>144</v>
      </c>
      <c r="D784" s="5" t="s">
        <v>179</v>
      </c>
      <c r="E784" s="5" t="s">
        <v>1033</v>
      </c>
      <c r="F784" s="2">
        <v>0.8</v>
      </c>
      <c r="G784" s="2">
        <v>0.8</v>
      </c>
    </row>
    <row r="785" spans="1:7" x14ac:dyDescent="0.25">
      <c r="A785" t="s">
        <v>404</v>
      </c>
      <c r="B785" s="6" t="s">
        <v>821</v>
      </c>
      <c r="C785" t="s">
        <v>144</v>
      </c>
      <c r="D785" s="5" t="s">
        <v>151</v>
      </c>
      <c r="E785" s="5" t="s">
        <v>154</v>
      </c>
      <c r="F785" s="2">
        <v>8</v>
      </c>
      <c r="G785" s="2">
        <v>9</v>
      </c>
    </row>
    <row r="786" spans="1:7" x14ac:dyDescent="0.25">
      <c r="A786" t="s">
        <v>694</v>
      </c>
      <c r="B786" s="6" t="s">
        <v>695</v>
      </c>
      <c r="C786" t="s">
        <v>303</v>
      </c>
      <c r="D786" s="5" t="s">
        <v>151</v>
      </c>
      <c r="E786" s="5" t="s">
        <v>235</v>
      </c>
      <c r="F786" s="2">
        <v>0</v>
      </c>
      <c r="G786" s="2">
        <v>40</v>
      </c>
    </row>
    <row r="788" spans="1:7" x14ac:dyDescent="0.25">
      <c r="A788" t="s">
        <v>185</v>
      </c>
      <c r="B788" s="6" t="s">
        <v>480</v>
      </c>
      <c r="C788" t="s">
        <v>138</v>
      </c>
      <c r="F788" s="2" t="s">
        <v>187</v>
      </c>
      <c r="G788" s="2" t="s">
        <v>187</v>
      </c>
    </row>
    <row r="789" spans="1:7" x14ac:dyDescent="0.25">
      <c r="A789" t="s">
        <v>186</v>
      </c>
      <c r="B789" s="6" t="s">
        <v>481</v>
      </c>
      <c r="C789" t="s">
        <v>144</v>
      </c>
      <c r="D789" s="5" t="s">
        <v>149</v>
      </c>
      <c r="E789" s="5" t="s">
        <v>154</v>
      </c>
      <c r="F789" s="2">
        <v>12</v>
      </c>
      <c r="G789" s="2">
        <v>12</v>
      </c>
    </row>
    <row r="790" spans="1:7" x14ac:dyDescent="0.25">
      <c r="A790" t="s">
        <v>1169</v>
      </c>
      <c r="B790" s="6" t="s">
        <v>1170</v>
      </c>
      <c r="C790" t="s">
        <v>1158</v>
      </c>
      <c r="D790" s="5" t="s">
        <v>802</v>
      </c>
      <c r="F790" s="2" t="s">
        <v>1157</v>
      </c>
      <c r="G790" s="2" t="s">
        <v>1157</v>
      </c>
    </row>
    <row r="791" spans="1:7" x14ac:dyDescent="0.25">
      <c r="A791" t="s">
        <v>1080</v>
      </c>
      <c r="B791" s="6" t="s">
        <v>1081</v>
      </c>
      <c r="C791" t="s">
        <v>136</v>
      </c>
      <c r="F791" s="2">
        <v>1</v>
      </c>
      <c r="G791" s="2">
        <v>1</v>
      </c>
    </row>
    <row r="792" spans="1:7" x14ac:dyDescent="0.25">
      <c r="A792" t="s">
        <v>1082</v>
      </c>
      <c r="B792" s="6" t="s">
        <v>1083</v>
      </c>
      <c r="C792" t="s">
        <v>136</v>
      </c>
      <c r="F792" s="2">
        <v>0</v>
      </c>
      <c r="G792" s="2">
        <v>0</v>
      </c>
    </row>
    <row r="793" spans="1:7" x14ac:dyDescent="0.25">
      <c r="A793" t="s">
        <v>192</v>
      </c>
      <c r="B793" s="6" t="s">
        <v>482</v>
      </c>
      <c r="C793" t="s">
        <v>136</v>
      </c>
      <c r="F793" s="2">
        <v>1</v>
      </c>
      <c r="G793" s="2">
        <v>1</v>
      </c>
    </row>
    <row r="794" spans="1:7" x14ac:dyDescent="0.25">
      <c r="A794" t="s">
        <v>193</v>
      </c>
      <c r="B794" s="6" t="s">
        <v>483</v>
      </c>
      <c r="C794" t="s">
        <v>136</v>
      </c>
      <c r="F794" s="2">
        <v>0</v>
      </c>
      <c r="G794" s="2">
        <v>0</v>
      </c>
    </row>
    <row r="795" spans="1:7" x14ac:dyDescent="0.25">
      <c r="A795" t="s">
        <v>191</v>
      </c>
      <c r="B795" s="6" t="s">
        <v>484</v>
      </c>
      <c r="C795" t="s">
        <v>136</v>
      </c>
      <c r="F795" s="2">
        <v>0</v>
      </c>
      <c r="G795" s="2">
        <v>0</v>
      </c>
    </row>
    <row r="796" spans="1:7" x14ac:dyDescent="0.25">
      <c r="A796" t="s">
        <v>841</v>
      </c>
      <c r="B796" s="6" t="s">
        <v>846</v>
      </c>
      <c r="C796" t="s">
        <v>138</v>
      </c>
      <c r="F796" s="2" t="s">
        <v>187</v>
      </c>
      <c r="G796" s="2" t="s">
        <v>187</v>
      </c>
    </row>
    <row r="797" spans="1:7" x14ac:dyDescent="0.25">
      <c r="A797" t="s">
        <v>842</v>
      </c>
      <c r="B797" s="6" t="s">
        <v>847</v>
      </c>
      <c r="C797" t="s">
        <v>144</v>
      </c>
      <c r="D797" s="5" t="s">
        <v>149</v>
      </c>
      <c r="E797" s="5" t="s">
        <v>154</v>
      </c>
      <c r="F797" s="2">
        <v>12</v>
      </c>
      <c r="G797" s="2">
        <v>12</v>
      </c>
    </row>
    <row r="798" spans="1:7" x14ac:dyDescent="0.25">
      <c r="A798" t="s">
        <v>1163</v>
      </c>
      <c r="B798" s="6" t="s">
        <v>1164</v>
      </c>
      <c r="C798" t="s">
        <v>1158</v>
      </c>
      <c r="D798" s="5" t="s">
        <v>802</v>
      </c>
      <c r="F798" s="2" t="s">
        <v>1157</v>
      </c>
      <c r="G798" s="2" t="s">
        <v>1157</v>
      </c>
    </row>
    <row r="799" spans="1:7" x14ac:dyDescent="0.25">
      <c r="A799" t="s">
        <v>843</v>
      </c>
      <c r="B799" s="6" t="s">
        <v>848</v>
      </c>
      <c r="C799" t="s">
        <v>144</v>
      </c>
      <c r="D799" s="5" t="s">
        <v>149</v>
      </c>
      <c r="E799" s="5" t="s">
        <v>154</v>
      </c>
      <c r="F799" s="2">
        <v>2</v>
      </c>
      <c r="G799" s="2">
        <v>2</v>
      </c>
    </row>
    <row r="800" spans="1:7" x14ac:dyDescent="0.25">
      <c r="A800" t="s">
        <v>844</v>
      </c>
      <c r="B800" s="6" t="s">
        <v>849</v>
      </c>
      <c r="C800" t="s">
        <v>136</v>
      </c>
      <c r="F800" s="2">
        <v>1</v>
      </c>
      <c r="G800" s="2">
        <v>1</v>
      </c>
    </row>
    <row r="801" spans="1:7" x14ac:dyDescent="0.25">
      <c r="A801" t="s">
        <v>845</v>
      </c>
      <c r="B801" s="6" t="s">
        <v>850</v>
      </c>
      <c r="C801" t="s">
        <v>136</v>
      </c>
      <c r="F801" s="2">
        <v>1</v>
      </c>
      <c r="G801" s="2">
        <v>0</v>
      </c>
    </row>
    <row r="802" spans="1:7" x14ac:dyDescent="0.25">
      <c r="A802" t="s">
        <v>210</v>
      </c>
      <c r="B802" s="6" t="s">
        <v>506</v>
      </c>
      <c r="C802" t="s">
        <v>138</v>
      </c>
      <c r="F802" s="2" t="s">
        <v>187</v>
      </c>
      <c r="G802" s="2" t="s">
        <v>187</v>
      </c>
    </row>
    <row r="803" spans="1:7" x14ac:dyDescent="0.25">
      <c r="A803" t="s">
        <v>209</v>
      </c>
      <c r="B803" s="6" t="s">
        <v>507</v>
      </c>
      <c r="C803" t="s">
        <v>144</v>
      </c>
      <c r="D803" s="5" t="s">
        <v>149</v>
      </c>
      <c r="E803" s="5" t="s">
        <v>154</v>
      </c>
      <c r="F803" s="2">
        <v>12</v>
      </c>
      <c r="G803" s="2">
        <v>12</v>
      </c>
    </row>
    <row r="804" spans="1:7" x14ac:dyDescent="0.25">
      <c r="A804" t="s">
        <v>1165</v>
      </c>
      <c r="B804" s="6" t="s">
        <v>1166</v>
      </c>
      <c r="C804" t="s">
        <v>1158</v>
      </c>
      <c r="D804" s="5" t="s">
        <v>802</v>
      </c>
      <c r="F804" s="2" t="s">
        <v>1157</v>
      </c>
      <c r="G804" s="2" t="s">
        <v>1157</v>
      </c>
    </row>
    <row r="805" spans="1:7" x14ac:dyDescent="0.25">
      <c r="A805" t="s">
        <v>839</v>
      </c>
      <c r="B805" s="6" t="s">
        <v>840</v>
      </c>
      <c r="C805" t="s">
        <v>144</v>
      </c>
      <c r="D805" s="5" t="s">
        <v>149</v>
      </c>
      <c r="E805" s="5" t="s">
        <v>154</v>
      </c>
      <c r="F805" s="2">
        <v>2</v>
      </c>
      <c r="G805" s="2">
        <v>2</v>
      </c>
    </row>
    <row r="806" spans="1:7" x14ac:dyDescent="0.25">
      <c r="A806" t="s">
        <v>207</v>
      </c>
      <c r="B806" s="6" t="s">
        <v>508</v>
      </c>
      <c r="C806" t="s">
        <v>136</v>
      </c>
      <c r="F806" s="2">
        <v>1</v>
      </c>
      <c r="G806" s="2">
        <v>1</v>
      </c>
    </row>
    <row r="807" spans="1:7" x14ac:dyDescent="0.25">
      <c r="A807" t="s">
        <v>208</v>
      </c>
      <c r="B807" s="6" t="s">
        <v>509</v>
      </c>
      <c r="C807" t="s">
        <v>136</v>
      </c>
      <c r="F807" s="2">
        <v>1</v>
      </c>
      <c r="G807" s="2">
        <v>0</v>
      </c>
    </row>
    <row r="808" spans="1:7" x14ac:dyDescent="0.25">
      <c r="A808" t="s">
        <v>1704</v>
      </c>
      <c r="B808" s="6" t="s">
        <v>1705</v>
      </c>
      <c r="C808" t="s">
        <v>165</v>
      </c>
      <c r="D808" s="5" t="s">
        <v>149</v>
      </c>
      <c r="E808" s="5" t="s">
        <v>156</v>
      </c>
      <c r="G808" s="2">
        <v>60</v>
      </c>
    </row>
    <row r="809" spans="1:7" x14ac:dyDescent="0.25">
      <c r="A809" t="s">
        <v>1706</v>
      </c>
      <c r="B809" s="6" t="s">
        <v>1707</v>
      </c>
      <c r="C809" t="s">
        <v>143</v>
      </c>
      <c r="D809" s="5" t="s">
        <v>149</v>
      </c>
      <c r="E809" s="5" t="s">
        <v>152</v>
      </c>
      <c r="G809" s="2">
        <v>1800</v>
      </c>
    </row>
    <row r="810" spans="1:7" x14ac:dyDescent="0.25">
      <c r="A810" t="s">
        <v>1708</v>
      </c>
      <c r="B810" s="6" t="s">
        <v>1726</v>
      </c>
      <c r="C810" t="s">
        <v>165</v>
      </c>
      <c r="D810" s="5" t="s">
        <v>149</v>
      </c>
      <c r="E810" s="5" t="s">
        <v>156</v>
      </c>
      <c r="G810" s="2">
        <v>120</v>
      </c>
    </row>
    <row r="811" spans="1:7" x14ac:dyDescent="0.25">
      <c r="A811" t="s">
        <v>1725</v>
      </c>
      <c r="B811" s="6" t="s">
        <v>1727</v>
      </c>
      <c r="C811" t="s">
        <v>165</v>
      </c>
      <c r="D811" s="5" t="s">
        <v>149</v>
      </c>
      <c r="E811" s="5" t="s">
        <v>156</v>
      </c>
      <c r="G811" s="2">
        <v>120</v>
      </c>
    </row>
    <row r="812" spans="1:7" x14ac:dyDescent="0.25">
      <c r="A812" t="s">
        <v>1709</v>
      </c>
      <c r="B812" s="6" t="s">
        <v>1710</v>
      </c>
      <c r="C812" t="s">
        <v>136</v>
      </c>
      <c r="G812" s="2">
        <v>1</v>
      </c>
    </row>
    <row r="813" spans="1:7" x14ac:dyDescent="0.25">
      <c r="A813" t="s">
        <v>189</v>
      </c>
      <c r="B813" s="6" t="s">
        <v>485</v>
      </c>
      <c r="C813" t="s">
        <v>138</v>
      </c>
      <c r="F813" s="2" t="s">
        <v>187</v>
      </c>
      <c r="G813" s="2" t="s">
        <v>187</v>
      </c>
    </row>
    <row r="814" spans="1:7" x14ac:dyDescent="0.25">
      <c r="A814" t="s">
        <v>188</v>
      </c>
      <c r="B814" s="6" t="s">
        <v>486</v>
      </c>
      <c r="C814" t="s">
        <v>144</v>
      </c>
      <c r="D814" s="5" t="s">
        <v>149</v>
      </c>
      <c r="E814" s="5" t="s">
        <v>154</v>
      </c>
      <c r="F814" s="2">
        <v>12</v>
      </c>
      <c r="G814" s="2">
        <v>12</v>
      </c>
    </row>
    <row r="815" spans="1:7" x14ac:dyDescent="0.25">
      <c r="A815" t="s">
        <v>1167</v>
      </c>
      <c r="B815" s="6" t="s">
        <v>1168</v>
      </c>
      <c r="C815" t="s">
        <v>1158</v>
      </c>
      <c r="D815" s="5" t="s">
        <v>802</v>
      </c>
      <c r="F815" s="2" t="s">
        <v>1157</v>
      </c>
      <c r="G815" s="2" t="s">
        <v>1157</v>
      </c>
    </row>
    <row r="816" spans="1:7" x14ac:dyDescent="0.25">
      <c r="A816" t="s">
        <v>1084</v>
      </c>
      <c r="B816" s="6" t="s">
        <v>1086</v>
      </c>
      <c r="C816" t="s">
        <v>136</v>
      </c>
      <c r="F816" s="2">
        <v>0</v>
      </c>
      <c r="G816" s="2">
        <v>0</v>
      </c>
    </row>
    <row r="817" spans="1:7" x14ac:dyDescent="0.25">
      <c r="A817" t="s">
        <v>1085</v>
      </c>
      <c r="B817" s="6" t="s">
        <v>1087</v>
      </c>
      <c r="C817" t="s">
        <v>136</v>
      </c>
      <c r="F817" s="2">
        <v>0</v>
      </c>
      <c r="G817" s="2">
        <v>0</v>
      </c>
    </row>
    <row r="818" spans="1:7" x14ac:dyDescent="0.25">
      <c r="A818" t="s">
        <v>279</v>
      </c>
      <c r="B818" s="6" t="s">
        <v>487</v>
      </c>
      <c r="C818" t="s">
        <v>144</v>
      </c>
      <c r="D818" s="5" t="s">
        <v>149</v>
      </c>
      <c r="E818" s="5" t="s">
        <v>154</v>
      </c>
      <c r="F818" s="2">
        <v>5</v>
      </c>
      <c r="G818" s="2">
        <v>5</v>
      </c>
    </row>
    <row r="819" spans="1:7" x14ac:dyDescent="0.25">
      <c r="A819" t="s">
        <v>211</v>
      </c>
      <c r="B819" s="6" t="s">
        <v>488</v>
      </c>
      <c r="C819" t="s">
        <v>136</v>
      </c>
      <c r="F819" s="2">
        <v>1</v>
      </c>
      <c r="G819" s="2">
        <v>1</v>
      </c>
    </row>
    <row r="820" spans="1:7" x14ac:dyDescent="0.25">
      <c r="A820" t="s">
        <v>212</v>
      </c>
      <c r="B820" s="6" t="s">
        <v>491</v>
      </c>
      <c r="C820" t="s">
        <v>136</v>
      </c>
      <c r="F820" s="2">
        <v>1</v>
      </c>
      <c r="G820" s="2">
        <v>1</v>
      </c>
    </row>
    <row r="821" spans="1:7" x14ac:dyDescent="0.25">
      <c r="A821" t="s">
        <v>213</v>
      </c>
      <c r="B821" s="6" t="s">
        <v>489</v>
      </c>
      <c r="C821" t="s">
        <v>136</v>
      </c>
      <c r="F821" s="2">
        <v>1</v>
      </c>
      <c r="G821" s="2">
        <v>1</v>
      </c>
    </row>
    <row r="822" spans="1:7" x14ac:dyDescent="0.25">
      <c r="A822" t="s">
        <v>214</v>
      </c>
      <c r="B822" s="6" t="s">
        <v>490</v>
      </c>
      <c r="C822" t="s">
        <v>136</v>
      </c>
      <c r="F822" s="2">
        <v>1</v>
      </c>
      <c r="G822" s="2">
        <v>1</v>
      </c>
    </row>
    <row r="823" spans="1:7" x14ac:dyDescent="0.25">
      <c r="A823" t="s">
        <v>194</v>
      </c>
      <c r="B823" s="6" t="s">
        <v>492</v>
      </c>
      <c r="C823" t="s">
        <v>136</v>
      </c>
      <c r="F823" s="2">
        <v>1</v>
      </c>
      <c r="G823" s="2">
        <v>1</v>
      </c>
    </row>
    <row r="824" spans="1:7" x14ac:dyDescent="0.25">
      <c r="A824" t="s">
        <v>195</v>
      </c>
      <c r="B824" s="6" t="s">
        <v>493</v>
      </c>
      <c r="C824" t="s">
        <v>136</v>
      </c>
      <c r="F824" s="2">
        <v>0</v>
      </c>
      <c r="G824" s="2">
        <v>0</v>
      </c>
    </row>
    <row r="825" spans="1:7" x14ac:dyDescent="0.25">
      <c r="A825" t="s">
        <v>196</v>
      </c>
      <c r="B825" s="6" t="s">
        <v>494</v>
      </c>
      <c r="C825" t="s">
        <v>136</v>
      </c>
      <c r="F825" s="2">
        <v>1</v>
      </c>
      <c r="G825" s="2">
        <v>1</v>
      </c>
    </row>
    <row r="826" spans="1:7" x14ac:dyDescent="0.25">
      <c r="A826" t="s">
        <v>190</v>
      </c>
      <c r="B826" s="6" t="s">
        <v>495</v>
      </c>
      <c r="C826" t="s">
        <v>136</v>
      </c>
      <c r="F826" s="2">
        <v>1</v>
      </c>
      <c r="G826" s="2">
        <v>1</v>
      </c>
    </row>
    <row r="827" spans="1:7" x14ac:dyDescent="0.25">
      <c r="A827" t="s">
        <v>197</v>
      </c>
      <c r="B827" s="6" t="s">
        <v>505</v>
      </c>
      <c r="C827" t="s">
        <v>136</v>
      </c>
      <c r="F827" s="2">
        <v>0</v>
      </c>
      <c r="G827" s="2">
        <v>0</v>
      </c>
    </row>
    <row r="828" spans="1:7" x14ac:dyDescent="0.25">
      <c r="A828" t="s">
        <v>198</v>
      </c>
      <c r="B828" s="6" t="s">
        <v>500</v>
      </c>
      <c r="C828" t="s">
        <v>136</v>
      </c>
      <c r="F828" s="2">
        <v>0</v>
      </c>
      <c r="G828" s="2">
        <v>0</v>
      </c>
    </row>
    <row r="829" spans="1:7" x14ac:dyDescent="0.25">
      <c r="A829" t="s">
        <v>199</v>
      </c>
      <c r="B829" s="6" t="s">
        <v>504</v>
      </c>
      <c r="C829" t="s">
        <v>136</v>
      </c>
      <c r="F829" s="2">
        <v>1</v>
      </c>
      <c r="G829" s="2">
        <v>1</v>
      </c>
    </row>
    <row r="830" spans="1:7" x14ac:dyDescent="0.25">
      <c r="A830" t="s">
        <v>200</v>
      </c>
      <c r="B830" s="6" t="s">
        <v>496</v>
      </c>
      <c r="C830" t="s">
        <v>136</v>
      </c>
      <c r="F830" s="2">
        <v>1</v>
      </c>
      <c r="G830" s="2">
        <v>1</v>
      </c>
    </row>
    <row r="831" spans="1:7" x14ac:dyDescent="0.25">
      <c r="A831" t="s">
        <v>201</v>
      </c>
      <c r="B831" s="6" t="s">
        <v>497</v>
      </c>
      <c r="C831" t="s">
        <v>136</v>
      </c>
      <c r="F831" s="2">
        <v>0</v>
      </c>
      <c r="G831" s="2">
        <v>0</v>
      </c>
    </row>
    <row r="832" spans="1:7" x14ac:dyDescent="0.25">
      <c r="A832" t="s">
        <v>202</v>
      </c>
      <c r="B832" s="6" t="s">
        <v>498</v>
      </c>
      <c r="C832" t="s">
        <v>136</v>
      </c>
      <c r="F832" s="2">
        <v>1</v>
      </c>
      <c r="G832" s="2">
        <v>1</v>
      </c>
    </row>
    <row r="833" spans="1:7" x14ac:dyDescent="0.25">
      <c r="A833" t="s">
        <v>203</v>
      </c>
      <c r="B833" s="6" t="s">
        <v>499</v>
      </c>
      <c r="C833" t="s">
        <v>136</v>
      </c>
      <c r="F833" s="2">
        <v>1</v>
      </c>
      <c r="G833" s="2">
        <v>1</v>
      </c>
    </row>
    <row r="834" spans="1:7" x14ac:dyDescent="0.25">
      <c r="A834" t="s">
        <v>204</v>
      </c>
      <c r="B834" s="6" t="s">
        <v>501</v>
      </c>
      <c r="C834" t="s">
        <v>136</v>
      </c>
      <c r="F834" s="2">
        <v>1</v>
      </c>
      <c r="G834" s="2">
        <v>1</v>
      </c>
    </row>
    <row r="835" spans="1:7" x14ac:dyDescent="0.25">
      <c r="A835" t="s">
        <v>205</v>
      </c>
      <c r="B835" s="6" t="s">
        <v>502</v>
      </c>
      <c r="C835" t="s">
        <v>136</v>
      </c>
      <c r="F835" s="2">
        <v>0</v>
      </c>
      <c r="G835" s="2">
        <v>0</v>
      </c>
    </row>
    <row r="836" spans="1:7" x14ac:dyDescent="0.25">
      <c r="A836" t="s">
        <v>206</v>
      </c>
      <c r="B836" s="6" t="s">
        <v>503</v>
      </c>
      <c r="C836" t="s">
        <v>136</v>
      </c>
      <c r="F836" s="2">
        <v>1</v>
      </c>
      <c r="G836" s="2">
        <v>1</v>
      </c>
    </row>
    <row r="838" spans="1:7" x14ac:dyDescent="0.25">
      <c r="A838" t="s">
        <v>1804</v>
      </c>
      <c r="B838" s="6" t="s">
        <v>1805</v>
      </c>
      <c r="C838" t="s">
        <v>1807</v>
      </c>
      <c r="D838" s="5" t="s">
        <v>1806</v>
      </c>
      <c r="E838" s="5" t="s">
        <v>152</v>
      </c>
      <c r="F838" s="2">
        <v>900</v>
      </c>
      <c r="G838" s="2">
        <v>900</v>
      </c>
    </row>
    <row r="839" spans="1:7" x14ac:dyDescent="0.25">
      <c r="A839" t="s">
        <v>1122</v>
      </c>
      <c r="B839" s="6" t="s">
        <v>993</v>
      </c>
      <c r="C839" s="6" t="s">
        <v>136</v>
      </c>
      <c r="F839" s="2">
        <v>1</v>
      </c>
      <c r="G839" s="2">
        <v>1</v>
      </c>
    </row>
    <row r="840" spans="1:7" x14ac:dyDescent="0.25">
      <c r="A840" t="s">
        <v>1511</v>
      </c>
      <c r="B840" s="6" t="s">
        <v>1512</v>
      </c>
      <c r="C840" s="6" t="s">
        <v>144</v>
      </c>
      <c r="D840" s="5" t="s">
        <v>408</v>
      </c>
      <c r="E840" s="5" t="s">
        <v>265</v>
      </c>
      <c r="F840" s="2">
        <v>7</v>
      </c>
      <c r="G840" s="2">
        <v>7</v>
      </c>
    </row>
    <row r="841" spans="1:7" x14ac:dyDescent="0.25">
      <c r="A841" t="s">
        <v>1513</v>
      </c>
      <c r="B841" s="6" t="s">
        <v>1514</v>
      </c>
      <c r="C841" s="6" t="s">
        <v>144</v>
      </c>
      <c r="D841" s="5" t="s">
        <v>160</v>
      </c>
      <c r="E841" s="5" t="s">
        <v>265</v>
      </c>
      <c r="F841" s="2">
        <v>6</v>
      </c>
      <c r="G841" s="2">
        <v>6</v>
      </c>
    </row>
    <row r="842" spans="1:7" x14ac:dyDescent="0.25">
      <c r="A842" t="s">
        <v>1515</v>
      </c>
      <c r="B842" s="6" t="s">
        <v>1518</v>
      </c>
      <c r="C842" s="6" t="s">
        <v>144</v>
      </c>
      <c r="D842" s="5" t="s">
        <v>1323</v>
      </c>
      <c r="E842" s="5" t="s">
        <v>265</v>
      </c>
      <c r="F842" s="2">
        <v>10</v>
      </c>
      <c r="G842" s="2">
        <v>9</v>
      </c>
    </row>
    <row r="843" spans="1:7" x14ac:dyDescent="0.25">
      <c r="A843" t="s">
        <v>1516</v>
      </c>
      <c r="B843" s="6" t="s">
        <v>1519</v>
      </c>
      <c r="C843" s="6" t="s">
        <v>144</v>
      </c>
      <c r="D843" s="5" t="s">
        <v>408</v>
      </c>
      <c r="E843" s="5" t="s">
        <v>265</v>
      </c>
      <c r="F843" s="2">
        <v>5</v>
      </c>
      <c r="G843" s="2">
        <v>5</v>
      </c>
    </row>
    <row r="844" spans="1:7" x14ac:dyDescent="0.25">
      <c r="A844" t="s">
        <v>1517</v>
      </c>
      <c r="B844" s="6" t="s">
        <v>1520</v>
      </c>
      <c r="C844" s="6" t="s">
        <v>144</v>
      </c>
      <c r="D844" s="5" t="s">
        <v>408</v>
      </c>
      <c r="E844" s="5" t="s">
        <v>265</v>
      </c>
      <c r="F844" s="2">
        <v>12</v>
      </c>
      <c r="G844" s="2">
        <v>12</v>
      </c>
    </row>
    <row r="845" spans="1:7" x14ac:dyDescent="0.25">
      <c r="A845" t="s">
        <v>1037</v>
      </c>
      <c r="B845" s="6" t="s">
        <v>1038</v>
      </c>
      <c r="C845" t="s">
        <v>165</v>
      </c>
      <c r="D845" s="5" t="s">
        <v>149</v>
      </c>
      <c r="E845" s="5" t="s">
        <v>154</v>
      </c>
      <c r="F845" s="2">
        <v>10</v>
      </c>
      <c r="G845" s="2">
        <v>10</v>
      </c>
    </row>
    <row r="846" spans="1:7" x14ac:dyDescent="0.25">
      <c r="A846" t="s">
        <v>1616</v>
      </c>
      <c r="B846" s="6" t="s">
        <v>1617</v>
      </c>
    </row>
    <row r="847" spans="1:7" x14ac:dyDescent="0.25">
      <c r="A847" t="s">
        <v>915</v>
      </c>
      <c r="B847" s="6" t="s">
        <v>917</v>
      </c>
      <c r="C847" s="6" t="s">
        <v>144</v>
      </c>
      <c r="D847" s="5" t="s">
        <v>155</v>
      </c>
      <c r="E847" s="5" t="s">
        <v>154</v>
      </c>
      <c r="F847" s="2">
        <v>10</v>
      </c>
      <c r="G847" s="2">
        <v>10</v>
      </c>
    </row>
    <row r="848" spans="1:7" x14ac:dyDescent="0.25">
      <c r="A848" t="s">
        <v>916</v>
      </c>
      <c r="B848" s="6" t="s">
        <v>918</v>
      </c>
      <c r="C848" s="6" t="s">
        <v>144</v>
      </c>
      <c r="D848" s="5" t="s">
        <v>155</v>
      </c>
      <c r="E848" s="5" t="s">
        <v>154</v>
      </c>
      <c r="F848" s="2">
        <v>10</v>
      </c>
      <c r="G848" s="2">
        <v>10</v>
      </c>
    </row>
    <row r="849" spans="1:7" x14ac:dyDescent="0.25">
      <c r="A849" t="s">
        <v>914</v>
      </c>
      <c r="B849" s="6" t="s">
        <v>919</v>
      </c>
      <c r="C849" s="6" t="s">
        <v>144</v>
      </c>
      <c r="D849" s="5" t="s">
        <v>183</v>
      </c>
      <c r="E849" s="5" t="s">
        <v>154</v>
      </c>
      <c r="F849" s="2">
        <v>40</v>
      </c>
      <c r="G849" s="2">
        <v>40</v>
      </c>
    </row>
    <row r="850" spans="1:7" x14ac:dyDescent="0.25">
      <c r="A850" t="s">
        <v>619</v>
      </c>
      <c r="B850" s="6" t="s">
        <v>620</v>
      </c>
      <c r="C850" s="6" t="s">
        <v>136</v>
      </c>
      <c r="F850" s="2">
        <v>1</v>
      </c>
      <c r="G850" s="2">
        <v>1</v>
      </c>
    </row>
    <row r="851" spans="1:7" x14ac:dyDescent="0.25">
      <c r="A851" t="s">
        <v>1351</v>
      </c>
      <c r="B851" s="6" t="s">
        <v>1352</v>
      </c>
      <c r="C851" s="6" t="s">
        <v>136</v>
      </c>
      <c r="F851" s="2">
        <v>0</v>
      </c>
      <c r="G851" s="2">
        <v>0</v>
      </c>
    </row>
    <row r="852" spans="1:7" x14ac:dyDescent="0.25">
      <c r="A852" t="s">
        <v>611</v>
      </c>
      <c r="B852" s="6" t="s">
        <v>1040</v>
      </c>
      <c r="C852" s="6" t="s">
        <v>144</v>
      </c>
      <c r="D852" s="5" t="s">
        <v>155</v>
      </c>
      <c r="E852" s="5" t="s">
        <v>154</v>
      </c>
      <c r="F852" s="2">
        <v>50</v>
      </c>
      <c r="G852" s="2">
        <v>50</v>
      </c>
    </row>
    <row r="853" spans="1:7" x14ac:dyDescent="0.25">
      <c r="A853" t="s">
        <v>612</v>
      </c>
      <c r="B853" s="6" t="s">
        <v>1039</v>
      </c>
      <c r="C853" s="6" t="s">
        <v>144</v>
      </c>
      <c r="D853" s="5" t="s">
        <v>155</v>
      </c>
      <c r="E853" s="5" t="s">
        <v>154</v>
      </c>
      <c r="F853" s="2">
        <v>5</v>
      </c>
      <c r="G853" s="2">
        <v>5</v>
      </c>
    </row>
    <row r="854" spans="1:7" x14ac:dyDescent="0.25">
      <c r="A854" t="s">
        <v>580</v>
      </c>
      <c r="B854" s="6" t="s">
        <v>581</v>
      </c>
      <c r="C854" s="6" t="s">
        <v>144</v>
      </c>
      <c r="D854" s="5" t="s">
        <v>149</v>
      </c>
      <c r="E854" s="5" t="s">
        <v>156</v>
      </c>
      <c r="F854" s="2">
        <v>999</v>
      </c>
      <c r="G854" s="2">
        <v>999</v>
      </c>
    </row>
    <row r="855" spans="1:7" x14ac:dyDescent="0.25">
      <c r="A855" t="s">
        <v>1287</v>
      </c>
      <c r="B855" s="6" t="s">
        <v>1310</v>
      </c>
      <c r="C855" s="6" t="s">
        <v>144</v>
      </c>
      <c r="D855" s="5" t="s">
        <v>1311</v>
      </c>
      <c r="E855" s="5" t="s">
        <v>156</v>
      </c>
      <c r="F855" s="2">
        <v>24</v>
      </c>
      <c r="G855" s="2">
        <v>24</v>
      </c>
    </row>
    <row r="856" spans="1:7" x14ac:dyDescent="0.25">
      <c r="A856" t="s">
        <v>1288</v>
      </c>
      <c r="B856" s="6" t="s">
        <v>1289</v>
      </c>
      <c r="C856" s="6" t="s">
        <v>144</v>
      </c>
      <c r="D856" s="5" t="s">
        <v>149</v>
      </c>
      <c r="E856" s="5" t="s">
        <v>156</v>
      </c>
      <c r="F856" s="2">
        <v>30</v>
      </c>
      <c r="G856" s="2">
        <v>30</v>
      </c>
    </row>
    <row r="857" spans="1:7" x14ac:dyDescent="0.25">
      <c r="A857" t="s">
        <v>1290</v>
      </c>
      <c r="B857" s="6" t="s">
        <v>1291</v>
      </c>
      <c r="C857" s="6" t="s">
        <v>144</v>
      </c>
      <c r="D857" s="5" t="s">
        <v>149</v>
      </c>
      <c r="E857" s="5" t="s">
        <v>156</v>
      </c>
      <c r="F857" s="2">
        <v>40</v>
      </c>
      <c r="G857" s="2">
        <v>40</v>
      </c>
    </row>
    <row r="858" spans="1:7" x14ac:dyDescent="0.25">
      <c r="A858" t="s">
        <v>1292</v>
      </c>
      <c r="B858" s="6" t="s">
        <v>1294</v>
      </c>
      <c r="C858" s="6" t="s">
        <v>144</v>
      </c>
      <c r="D858" s="5" t="s">
        <v>149</v>
      </c>
      <c r="E858" s="5" t="s">
        <v>156</v>
      </c>
      <c r="F858" s="2">
        <v>10</v>
      </c>
      <c r="G858" s="2">
        <v>10</v>
      </c>
    </row>
    <row r="859" spans="1:7" x14ac:dyDescent="0.25">
      <c r="A859" t="s">
        <v>1293</v>
      </c>
      <c r="B859" s="6" t="s">
        <v>1295</v>
      </c>
      <c r="C859" s="6" t="s">
        <v>144</v>
      </c>
      <c r="D859" s="5" t="s">
        <v>149</v>
      </c>
      <c r="E859" s="5" t="s">
        <v>156</v>
      </c>
      <c r="F859" s="2">
        <v>15</v>
      </c>
      <c r="G859" s="2">
        <v>15</v>
      </c>
    </row>
    <row r="860" spans="1:7" x14ac:dyDescent="0.25">
      <c r="A860" t="s">
        <v>1812</v>
      </c>
      <c r="B860" s="6" t="s">
        <v>1813</v>
      </c>
      <c r="C860" t="s">
        <v>136</v>
      </c>
      <c r="F860" s="2">
        <v>1</v>
      </c>
      <c r="G860" s="2">
        <v>1</v>
      </c>
    </row>
    <row r="861" spans="1:7" x14ac:dyDescent="0.25">
      <c r="A861" t="s">
        <v>585</v>
      </c>
      <c r="B861" s="6" t="s">
        <v>588</v>
      </c>
      <c r="C861" s="6" t="s">
        <v>144</v>
      </c>
      <c r="D861" s="5" t="s">
        <v>155</v>
      </c>
      <c r="E861" s="5" t="s">
        <v>154</v>
      </c>
      <c r="F861" s="2">
        <v>10</v>
      </c>
      <c r="G861" s="2">
        <v>10</v>
      </c>
    </row>
    <row r="862" spans="1:7" x14ac:dyDescent="0.25">
      <c r="A862" t="s">
        <v>954</v>
      </c>
      <c r="B862" s="6" t="s">
        <v>1015</v>
      </c>
      <c r="C862" s="6" t="s">
        <v>146</v>
      </c>
      <c r="D862" s="5" t="s">
        <v>149</v>
      </c>
      <c r="E862" s="5" t="s">
        <v>156</v>
      </c>
      <c r="F862" s="2">
        <v>5</v>
      </c>
      <c r="G862" s="2">
        <v>5</v>
      </c>
    </row>
    <row r="863" spans="1:7" x14ac:dyDescent="0.25">
      <c r="A863" t="s">
        <v>1013</v>
      </c>
      <c r="B863" s="6" t="s">
        <v>1014</v>
      </c>
      <c r="C863" s="6" t="s">
        <v>136</v>
      </c>
      <c r="F863" s="2">
        <v>1</v>
      </c>
      <c r="G863" s="2">
        <v>1</v>
      </c>
    </row>
    <row r="864" spans="1:7" x14ac:dyDescent="0.25">
      <c r="A864" t="s">
        <v>1016</v>
      </c>
      <c r="B864" s="6" t="s">
        <v>1017</v>
      </c>
      <c r="C864" s="6" t="s">
        <v>146</v>
      </c>
      <c r="D864" s="5" t="s">
        <v>149</v>
      </c>
      <c r="E864" s="5" t="s">
        <v>156</v>
      </c>
      <c r="F864" s="2">
        <v>10</v>
      </c>
      <c r="G864" s="2">
        <v>10</v>
      </c>
    </row>
    <row r="865" spans="1:7" x14ac:dyDescent="0.25">
      <c r="A865" t="s">
        <v>586</v>
      </c>
      <c r="B865" s="6" t="s">
        <v>578</v>
      </c>
      <c r="C865" t="s">
        <v>577</v>
      </c>
      <c r="D865" s="5" t="s">
        <v>151</v>
      </c>
      <c r="E865" s="5" t="s">
        <v>579</v>
      </c>
      <c r="F865" s="2">
        <v>100</v>
      </c>
      <c r="G865" s="2">
        <v>100</v>
      </c>
    </row>
    <row r="866" spans="1:7" x14ac:dyDescent="0.25">
      <c r="A866" t="s">
        <v>587</v>
      </c>
      <c r="B866" s="6" t="s">
        <v>582</v>
      </c>
      <c r="C866" s="6" t="s">
        <v>144</v>
      </c>
      <c r="D866" s="5" t="s">
        <v>149</v>
      </c>
      <c r="E866" s="5" t="s">
        <v>156</v>
      </c>
      <c r="F866" s="2">
        <v>999</v>
      </c>
      <c r="G866" s="2">
        <v>999</v>
      </c>
    </row>
    <row r="867" spans="1:7" x14ac:dyDescent="0.25">
      <c r="A867" t="s">
        <v>1022</v>
      </c>
      <c r="B867" s="6" t="s">
        <v>1023</v>
      </c>
      <c r="C867" s="6" t="s">
        <v>143</v>
      </c>
      <c r="D867" s="5" t="s">
        <v>151</v>
      </c>
      <c r="E867" s="5" t="s">
        <v>156</v>
      </c>
      <c r="F867" s="2">
        <v>200</v>
      </c>
      <c r="G867" s="2">
        <v>200</v>
      </c>
    </row>
    <row r="868" spans="1:7" x14ac:dyDescent="0.25">
      <c r="A868" t="s">
        <v>1808</v>
      </c>
      <c r="B868" s="6" t="s">
        <v>1809</v>
      </c>
      <c r="C868" t="s">
        <v>1807</v>
      </c>
      <c r="D868" s="5" t="s">
        <v>1806</v>
      </c>
      <c r="E868" s="5" t="s">
        <v>152</v>
      </c>
      <c r="F868" s="2">
        <v>900</v>
      </c>
      <c r="G868" s="2">
        <v>900</v>
      </c>
    </row>
    <row r="869" spans="1:7" x14ac:dyDescent="0.25">
      <c r="A869" t="s">
        <v>1810</v>
      </c>
      <c r="B869" s="6" t="s">
        <v>1809</v>
      </c>
      <c r="C869" t="s">
        <v>1807</v>
      </c>
      <c r="D869" s="5" t="s">
        <v>1806</v>
      </c>
      <c r="E869" s="5" t="s">
        <v>152</v>
      </c>
      <c r="F869" s="2">
        <v>3600</v>
      </c>
      <c r="G869" s="2">
        <v>3600</v>
      </c>
    </row>
    <row r="870" spans="1:7" x14ac:dyDescent="0.25">
      <c r="A870" t="s">
        <v>1814</v>
      </c>
      <c r="B870" s="6" t="s">
        <v>1811</v>
      </c>
      <c r="C870" t="s">
        <v>136</v>
      </c>
      <c r="F870" s="2">
        <v>1</v>
      </c>
      <c r="G870" s="2">
        <v>1</v>
      </c>
    </row>
    <row r="871" spans="1:7" x14ac:dyDescent="0.25">
      <c r="A871" t="s">
        <v>590</v>
      </c>
      <c r="B871" s="6" t="s">
        <v>592</v>
      </c>
      <c r="C871" s="6" t="s">
        <v>177</v>
      </c>
      <c r="D871" s="5" t="s">
        <v>149</v>
      </c>
      <c r="E871" s="5" t="s">
        <v>235</v>
      </c>
      <c r="F871" s="2">
        <v>500</v>
      </c>
      <c r="G871" s="2">
        <v>500</v>
      </c>
    </row>
    <row r="872" spans="1:7" x14ac:dyDescent="0.25">
      <c r="A872" t="s">
        <v>589</v>
      </c>
      <c r="B872" s="6" t="s">
        <v>591</v>
      </c>
      <c r="C872" s="6" t="s">
        <v>177</v>
      </c>
      <c r="D872" s="5" t="s">
        <v>149</v>
      </c>
      <c r="E872" s="5" t="s">
        <v>235</v>
      </c>
      <c r="F872" s="2">
        <v>10</v>
      </c>
      <c r="G872" s="2">
        <v>10</v>
      </c>
    </row>
    <row r="873" spans="1:7" x14ac:dyDescent="0.25">
      <c r="C873" s="6"/>
    </row>
    <row r="874" spans="1:7" x14ac:dyDescent="0.25">
      <c r="A874" t="s">
        <v>1106</v>
      </c>
      <c r="B874" s="6" t="s">
        <v>1107</v>
      </c>
      <c r="C874" t="s">
        <v>1391</v>
      </c>
      <c r="D874" s="5" t="s">
        <v>802</v>
      </c>
    </row>
    <row r="875" spans="1:7" x14ac:dyDescent="0.25">
      <c r="A875" t="s">
        <v>1125</v>
      </c>
      <c r="B875" s="6" t="s">
        <v>1126</v>
      </c>
      <c r="C875" t="s">
        <v>1391</v>
      </c>
      <c r="D875" s="5" t="s">
        <v>802</v>
      </c>
    </row>
    <row r="876" spans="1:7" x14ac:dyDescent="0.25">
      <c r="A876" t="s">
        <v>1127</v>
      </c>
      <c r="B876" s="6" t="s">
        <v>1128</v>
      </c>
      <c r="C876" t="s">
        <v>1391</v>
      </c>
      <c r="D876" s="5" t="s">
        <v>802</v>
      </c>
    </row>
    <row r="877" spans="1:7" x14ac:dyDescent="0.25">
      <c r="A877" t="s">
        <v>1384</v>
      </c>
      <c r="B877" s="6" t="s">
        <v>1385</v>
      </c>
      <c r="C877" t="s">
        <v>1391</v>
      </c>
      <c r="D877" s="5" t="s">
        <v>802</v>
      </c>
    </row>
    <row r="878" spans="1:7" x14ac:dyDescent="0.25">
      <c r="A878" t="s">
        <v>1398</v>
      </c>
      <c r="B878" s="6" t="s">
        <v>1399</v>
      </c>
      <c r="C878" t="s">
        <v>1391</v>
      </c>
      <c r="D878" s="5" t="s">
        <v>802</v>
      </c>
    </row>
    <row r="879" spans="1:7" x14ac:dyDescent="0.25">
      <c r="A879" t="s">
        <v>1114</v>
      </c>
      <c r="B879" s="6" t="s">
        <v>1115</v>
      </c>
      <c r="C879" t="s">
        <v>1391</v>
      </c>
      <c r="D879" s="5" t="s">
        <v>802</v>
      </c>
    </row>
    <row r="880" spans="1:7" x14ac:dyDescent="0.25">
      <c r="A880" t="s">
        <v>1116</v>
      </c>
      <c r="B880" s="6" t="s">
        <v>1117</v>
      </c>
      <c r="C880" t="s">
        <v>1391</v>
      </c>
      <c r="D880" s="5" t="s">
        <v>802</v>
      </c>
    </row>
    <row r="881" spans="1:4" x14ac:dyDescent="0.25">
      <c r="A881" t="s">
        <v>1100</v>
      </c>
      <c r="B881" s="6" t="s">
        <v>1101</v>
      </c>
      <c r="C881" t="s">
        <v>1391</v>
      </c>
      <c r="D881" s="5" t="s">
        <v>802</v>
      </c>
    </row>
    <row r="882" spans="1:4" x14ac:dyDescent="0.25">
      <c r="A882" t="s">
        <v>1098</v>
      </c>
      <c r="B882" s="6" t="s">
        <v>1099</v>
      </c>
      <c r="C882" t="s">
        <v>1391</v>
      </c>
      <c r="D882" s="5" t="s">
        <v>802</v>
      </c>
    </row>
    <row r="883" spans="1:4" x14ac:dyDescent="0.25">
      <c r="A883" t="s">
        <v>1123</v>
      </c>
      <c r="B883" s="6" t="s">
        <v>1124</v>
      </c>
      <c r="C883" t="s">
        <v>1391</v>
      </c>
      <c r="D883" s="5" t="s">
        <v>802</v>
      </c>
    </row>
    <row r="884" spans="1:4" x14ac:dyDescent="0.25">
      <c r="A884" t="s">
        <v>1094</v>
      </c>
      <c r="B884" s="6" t="s">
        <v>1095</v>
      </c>
      <c r="C884" t="s">
        <v>1391</v>
      </c>
      <c r="D884" s="5" t="s">
        <v>802</v>
      </c>
    </row>
    <row r="885" spans="1:4" x14ac:dyDescent="0.25">
      <c r="A885" t="s">
        <v>1096</v>
      </c>
      <c r="B885" s="6" t="s">
        <v>1097</v>
      </c>
      <c r="C885" t="s">
        <v>1391</v>
      </c>
      <c r="D885" s="5" t="s">
        <v>802</v>
      </c>
    </row>
    <row r="886" spans="1:4" x14ac:dyDescent="0.25">
      <c r="A886" t="s">
        <v>1400</v>
      </c>
      <c r="B886" s="6" t="s">
        <v>1401</v>
      </c>
      <c r="C886" t="s">
        <v>1391</v>
      </c>
      <c r="D886" s="5" t="s">
        <v>802</v>
      </c>
    </row>
    <row r="887" spans="1:4" x14ac:dyDescent="0.25">
      <c r="A887" t="s">
        <v>1394</v>
      </c>
      <c r="B887" s="6" t="s">
        <v>1395</v>
      </c>
      <c r="C887" t="s">
        <v>1391</v>
      </c>
      <c r="D887" s="5" t="s">
        <v>802</v>
      </c>
    </row>
    <row r="888" spans="1:4" x14ac:dyDescent="0.25">
      <c r="A888" t="s">
        <v>1104</v>
      </c>
      <c r="B888" s="6" t="s">
        <v>1105</v>
      </c>
      <c r="C888" t="s">
        <v>1391</v>
      </c>
      <c r="D888" s="5" t="s">
        <v>802</v>
      </c>
    </row>
    <row r="889" spans="1:4" x14ac:dyDescent="0.25">
      <c r="A889" t="s">
        <v>1408</v>
      </c>
      <c r="B889" s="6" t="s">
        <v>1409</v>
      </c>
      <c r="C889" t="s">
        <v>1390</v>
      </c>
      <c r="D889" s="5" t="s">
        <v>802</v>
      </c>
    </row>
    <row r="890" spans="1:4" x14ac:dyDescent="0.25">
      <c r="A890" t="s">
        <v>1090</v>
      </c>
      <c r="B890" s="6" t="s">
        <v>1091</v>
      </c>
      <c r="C890" t="s">
        <v>1391</v>
      </c>
      <c r="D890" s="5" t="s">
        <v>802</v>
      </c>
    </row>
    <row r="891" spans="1:4" x14ac:dyDescent="0.25">
      <c r="A891" t="s">
        <v>1388</v>
      </c>
      <c r="B891" s="6" t="s">
        <v>1389</v>
      </c>
      <c r="C891" t="s">
        <v>1390</v>
      </c>
      <c r="D891" s="5" t="s">
        <v>802</v>
      </c>
    </row>
    <row r="892" spans="1:4" x14ac:dyDescent="0.25">
      <c r="A892" t="s">
        <v>1396</v>
      </c>
      <c r="B892" s="6" t="s">
        <v>1397</v>
      </c>
      <c r="C892" t="s">
        <v>1391</v>
      </c>
      <c r="D892" s="5" t="s">
        <v>802</v>
      </c>
    </row>
    <row r="893" spans="1:4" x14ac:dyDescent="0.25">
      <c r="A893" t="s">
        <v>1102</v>
      </c>
      <c r="B893" s="6" t="s">
        <v>1103</v>
      </c>
      <c r="C893" t="s">
        <v>1391</v>
      </c>
      <c r="D893" s="5" t="s">
        <v>802</v>
      </c>
    </row>
    <row r="895" spans="1:4" x14ac:dyDescent="0.25">
      <c r="A895" t="s">
        <v>1108</v>
      </c>
      <c r="B895" s="6" t="s">
        <v>1109</v>
      </c>
      <c r="C895" t="s">
        <v>1393</v>
      </c>
      <c r="D895" s="5" t="s">
        <v>802</v>
      </c>
    </row>
    <row r="896" spans="1:4" x14ac:dyDescent="0.25">
      <c r="A896" t="s">
        <v>1118</v>
      </c>
      <c r="B896" s="6" t="s">
        <v>1119</v>
      </c>
      <c r="C896" t="s">
        <v>1393</v>
      </c>
      <c r="D896" s="5" t="s">
        <v>802</v>
      </c>
    </row>
    <row r="897" spans="1:7" x14ac:dyDescent="0.25">
      <c r="A897" t="s">
        <v>1088</v>
      </c>
      <c r="B897" s="6" t="s">
        <v>1089</v>
      </c>
      <c r="C897" t="s">
        <v>1393</v>
      </c>
      <c r="D897" s="5" t="s">
        <v>802</v>
      </c>
    </row>
    <row r="898" spans="1:7" x14ac:dyDescent="0.25">
      <c r="A898" t="s">
        <v>1702</v>
      </c>
      <c r="B898" s="6" t="s">
        <v>1703</v>
      </c>
      <c r="C898" t="s">
        <v>1393</v>
      </c>
      <c r="D898" s="5" t="s">
        <v>802</v>
      </c>
    </row>
    <row r="899" spans="1:7" x14ac:dyDescent="0.25">
      <c r="A899" t="s">
        <v>1281</v>
      </c>
      <c r="B899" s="6" t="s">
        <v>1282</v>
      </c>
      <c r="C899" t="s">
        <v>1393</v>
      </c>
      <c r="D899" s="5" t="s">
        <v>802</v>
      </c>
    </row>
    <row r="900" spans="1:7" x14ac:dyDescent="0.25">
      <c r="A900" t="s">
        <v>1112</v>
      </c>
      <c r="B900" s="6" t="s">
        <v>1113</v>
      </c>
      <c r="C900" t="s">
        <v>1447</v>
      </c>
      <c r="D900" s="5" t="s">
        <v>802</v>
      </c>
    </row>
    <row r="901" spans="1:7" x14ac:dyDescent="0.25">
      <c r="A901" t="s">
        <v>1130</v>
      </c>
      <c r="B901" s="6" t="s">
        <v>1131</v>
      </c>
      <c r="C901" t="s">
        <v>1393</v>
      </c>
      <c r="D901" s="5" t="s">
        <v>802</v>
      </c>
    </row>
    <row r="902" spans="1:7" x14ac:dyDescent="0.25">
      <c r="A902" t="s">
        <v>1402</v>
      </c>
      <c r="B902" s="6" t="s">
        <v>1403</v>
      </c>
      <c r="C902" t="s">
        <v>1393</v>
      </c>
      <c r="D902" s="5" t="s">
        <v>802</v>
      </c>
    </row>
    <row r="903" spans="1:7" x14ac:dyDescent="0.25">
      <c r="A903" t="s">
        <v>1404</v>
      </c>
      <c r="B903" s="6" t="s">
        <v>1405</v>
      </c>
      <c r="C903" t="s">
        <v>1393</v>
      </c>
      <c r="D903" s="5" t="s">
        <v>802</v>
      </c>
    </row>
    <row r="904" spans="1:7" x14ac:dyDescent="0.25">
      <c r="A904" t="s">
        <v>1120</v>
      </c>
      <c r="B904" s="6" t="s">
        <v>1121</v>
      </c>
      <c r="C904" t="s">
        <v>1393</v>
      </c>
      <c r="D904" s="5" t="s">
        <v>802</v>
      </c>
    </row>
    <row r="905" spans="1:7" x14ac:dyDescent="0.25">
      <c r="A905" t="s">
        <v>1092</v>
      </c>
      <c r="B905" s="6" t="s">
        <v>1093</v>
      </c>
      <c r="C905" t="s">
        <v>1393</v>
      </c>
      <c r="D905" s="5" t="s">
        <v>802</v>
      </c>
    </row>
    <row r="906" spans="1:7" x14ac:dyDescent="0.25">
      <c r="A906" t="s">
        <v>1110</v>
      </c>
      <c r="B906" s="6" t="s">
        <v>1111</v>
      </c>
      <c r="C906" t="s">
        <v>1393</v>
      </c>
      <c r="D906" s="5" t="s">
        <v>802</v>
      </c>
    </row>
    <row r="908" spans="1:7" x14ac:dyDescent="0.25">
      <c r="A908" t="s">
        <v>1693</v>
      </c>
      <c r="B908" s="6" t="s">
        <v>1697</v>
      </c>
      <c r="C908" t="s">
        <v>138</v>
      </c>
      <c r="F908" s="15" t="s">
        <v>1694</v>
      </c>
      <c r="G908" s="15" t="s">
        <v>1694</v>
      </c>
    </row>
    <row r="909" spans="1:7" x14ac:dyDescent="0.25">
      <c r="A909" t="s">
        <v>1314</v>
      </c>
      <c r="B909" s="6" t="s">
        <v>1695</v>
      </c>
      <c r="C909" t="s">
        <v>138</v>
      </c>
      <c r="F909" s="15" t="s">
        <v>1468</v>
      </c>
      <c r="G909" s="15" t="s">
        <v>1468</v>
      </c>
    </row>
    <row r="910" spans="1:7" x14ac:dyDescent="0.25">
      <c r="A910" t="s">
        <v>1315</v>
      </c>
      <c r="B910" s="6" t="s">
        <v>1696</v>
      </c>
      <c r="C910" t="s">
        <v>138</v>
      </c>
      <c r="F910" s="2" t="s">
        <v>1469</v>
      </c>
      <c r="G910" s="2" t="s">
        <v>1469</v>
      </c>
    </row>
    <row r="911" spans="1:7" x14ac:dyDescent="0.25">
      <c r="A911" t="s">
        <v>1316</v>
      </c>
      <c r="B911" s="6" t="s">
        <v>1317</v>
      </c>
      <c r="C911" t="s">
        <v>138</v>
      </c>
      <c r="F911" s="2" t="s">
        <v>1470</v>
      </c>
      <c r="G911" s="2" t="s">
        <v>1470</v>
      </c>
    </row>
    <row r="912" spans="1:7" x14ac:dyDescent="0.25">
      <c r="A912" t="s">
        <v>1318</v>
      </c>
      <c r="B912" s="6" t="s">
        <v>1319</v>
      </c>
      <c r="C912" t="s">
        <v>1320</v>
      </c>
      <c r="F912" s="2">
        <v>256</v>
      </c>
      <c r="G912" s="2">
        <v>256</v>
      </c>
    </row>
    <row r="913" spans="1:11" x14ac:dyDescent="0.25">
      <c r="A913" t="s">
        <v>1321</v>
      </c>
      <c r="B913" s="6" t="s">
        <v>1322</v>
      </c>
      <c r="C913" t="s">
        <v>144</v>
      </c>
      <c r="D913" s="5" t="s">
        <v>151</v>
      </c>
      <c r="E913" s="5" t="s">
        <v>1323</v>
      </c>
      <c r="F913" s="2">
        <v>3</v>
      </c>
      <c r="G913" s="2">
        <v>3</v>
      </c>
      <c r="H913" s="2">
        <v>4</v>
      </c>
      <c r="J913" s="2">
        <v>4</v>
      </c>
    </row>
    <row r="914" spans="1:11" x14ac:dyDescent="0.25">
      <c r="A914" t="s">
        <v>1324</v>
      </c>
      <c r="B914" s="6" t="s">
        <v>1325</v>
      </c>
      <c r="C914" t="s">
        <v>144</v>
      </c>
      <c r="D914" s="5" t="s">
        <v>1326</v>
      </c>
      <c r="E914" s="5" t="s">
        <v>1327</v>
      </c>
      <c r="H914" s="2">
        <v>59</v>
      </c>
      <c r="I914" s="2">
        <v>64</v>
      </c>
      <c r="J914" s="2">
        <v>56</v>
      </c>
      <c r="K914" s="2">
        <v>63.5</v>
      </c>
    </row>
    <row r="915" spans="1:11" x14ac:dyDescent="0.25">
      <c r="A915" t="s">
        <v>1328</v>
      </c>
      <c r="B915" s="6" t="s">
        <v>1728</v>
      </c>
      <c r="C915" t="s">
        <v>144</v>
      </c>
      <c r="D915" s="5" t="s">
        <v>1326</v>
      </c>
      <c r="E915" s="5" t="s">
        <v>1327</v>
      </c>
      <c r="F915" s="2">
        <v>90</v>
      </c>
      <c r="G915" s="2">
        <v>90</v>
      </c>
      <c r="H915" s="2">
        <v>63</v>
      </c>
      <c r="I915" s="2">
        <v>74</v>
      </c>
      <c r="J915" s="2">
        <v>63</v>
      </c>
      <c r="K915" s="2">
        <v>73</v>
      </c>
    </row>
    <row r="916" spans="1:11" x14ac:dyDescent="0.25">
      <c r="A916" t="s">
        <v>1329</v>
      </c>
      <c r="B916" s="6" t="s">
        <v>1729</v>
      </c>
      <c r="C916" t="s">
        <v>144</v>
      </c>
      <c r="D916" s="5" t="s">
        <v>1326</v>
      </c>
      <c r="E916" s="5" t="s">
        <v>1327</v>
      </c>
      <c r="F916" s="2">
        <v>-90</v>
      </c>
      <c r="G916" s="2">
        <v>-90</v>
      </c>
      <c r="H916" s="2">
        <v>55</v>
      </c>
      <c r="I916" s="2">
        <v>55</v>
      </c>
      <c r="J916" s="2">
        <v>51</v>
      </c>
      <c r="K916" s="2">
        <v>51</v>
      </c>
    </row>
    <row r="917" spans="1:11" x14ac:dyDescent="0.25">
      <c r="A917" t="s">
        <v>1330</v>
      </c>
      <c r="B917" s="6" t="s">
        <v>1325</v>
      </c>
      <c r="C917" t="s">
        <v>144</v>
      </c>
      <c r="D917" s="5" t="s">
        <v>1335</v>
      </c>
      <c r="E917" s="5" t="s">
        <v>1336</v>
      </c>
      <c r="H917" s="2">
        <v>24</v>
      </c>
      <c r="I917" s="2">
        <v>25</v>
      </c>
      <c r="J917" s="2">
        <v>9</v>
      </c>
      <c r="K917" s="2">
        <v>15</v>
      </c>
    </row>
    <row r="918" spans="1:11" x14ac:dyDescent="0.25">
      <c r="A918" t="s">
        <v>1331</v>
      </c>
      <c r="B918" s="6" t="s">
        <v>1333</v>
      </c>
      <c r="C918" t="s">
        <v>144</v>
      </c>
      <c r="D918" s="5" t="s">
        <v>1335</v>
      </c>
      <c r="E918" s="5" t="s">
        <v>1336</v>
      </c>
      <c r="F918" s="2">
        <v>180</v>
      </c>
      <c r="G918" s="2">
        <v>180</v>
      </c>
      <c r="H918" s="2">
        <v>34</v>
      </c>
      <c r="I918" s="2">
        <v>40</v>
      </c>
      <c r="J918" s="2">
        <v>20</v>
      </c>
      <c r="K918" s="2">
        <v>32</v>
      </c>
    </row>
    <row r="919" spans="1:11" x14ac:dyDescent="0.25">
      <c r="A919" t="s">
        <v>1332</v>
      </c>
      <c r="B919" s="6" t="s">
        <v>1334</v>
      </c>
      <c r="C919" t="s">
        <v>144</v>
      </c>
      <c r="D919" s="5" t="s">
        <v>1335</v>
      </c>
      <c r="E919" s="5" t="s">
        <v>1336</v>
      </c>
      <c r="F919" s="2">
        <v>-180</v>
      </c>
      <c r="G919" s="2">
        <v>-180</v>
      </c>
      <c r="H919" s="2">
        <v>15</v>
      </c>
      <c r="I919" s="2">
        <v>10</v>
      </c>
      <c r="J919" s="2">
        <v>-2</v>
      </c>
      <c r="K919" s="2">
        <v>2</v>
      </c>
    </row>
    <row r="920" spans="1:11" x14ac:dyDescent="0.25">
      <c r="A920" t="s">
        <v>1337</v>
      </c>
      <c r="B920" s="6" t="s">
        <v>1338</v>
      </c>
      <c r="C920" t="s">
        <v>1340</v>
      </c>
      <c r="D920" s="5" t="s">
        <v>149</v>
      </c>
      <c r="E920" s="5" t="s">
        <v>1339</v>
      </c>
      <c r="F920" s="2">
        <v>50</v>
      </c>
      <c r="G920" s="2">
        <v>50</v>
      </c>
    </row>
    <row r="921" spans="1:11" x14ac:dyDescent="0.25">
      <c r="A921" t="s">
        <v>1341</v>
      </c>
      <c r="B921" s="6" t="s">
        <v>1342</v>
      </c>
      <c r="C921" t="s">
        <v>1340</v>
      </c>
      <c r="D921" s="5" t="s">
        <v>149</v>
      </c>
      <c r="E921" s="5" t="s">
        <v>156</v>
      </c>
      <c r="F921" s="2">
        <v>100</v>
      </c>
      <c r="G921" s="2">
        <v>100</v>
      </c>
    </row>
    <row r="922" spans="1:11" x14ac:dyDescent="0.25">
      <c r="A922" t="s">
        <v>1343</v>
      </c>
      <c r="B922" s="6" t="s">
        <v>1346</v>
      </c>
      <c r="C922" t="s">
        <v>144</v>
      </c>
      <c r="D922" s="5" t="s">
        <v>1347</v>
      </c>
      <c r="E922" s="5" t="s">
        <v>1348</v>
      </c>
      <c r="F922" s="2">
        <v>40</v>
      </c>
      <c r="G922" s="2">
        <v>40</v>
      </c>
    </row>
    <row r="923" spans="1:11" x14ac:dyDescent="0.25">
      <c r="A923" t="s">
        <v>1344</v>
      </c>
      <c r="B923" s="6" t="s">
        <v>1349</v>
      </c>
      <c r="C923" t="s">
        <v>144</v>
      </c>
      <c r="D923" s="5" t="s">
        <v>1347</v>
      </c>
      <c r="E923" s="5" t="s">
        <v>1348</v>
      </c>
      <c r="F923" s="2">
        <v>30</v>
      </c>
      <c r="G923" s="2">
        <v>30</v>
      </c>
    </row>
    <row r="924" spans="1:11" x14ac:dyDescent="0.25">
      <c r="A924" t="s">
        <v>1345</v>
      </c>
      <c r="B924" s="6" t="s">
        <v>1350</v>
      </c>
      <c r="C924" t="s">
        <v>144</v>
      </c>
      <c r="D924" s="5" t="s">
        <v>1347</v>
      </c>
      <c r="E924" s="5" t="s">
        <v>1348</v>
      </c>
      <c r="F924" s="2">
        <v>95</v>
      </c>
      <c r="G924" s="2">
        <v>95</v>
      </c>
    </row>
  </sheetData>
  <mergeCells count="3">
    <mergeCell ref="C1:E1"/>
    <mergeCell ref="F1:G1"/>
    <mergeCell ref="H1:K1"/>
  </mergeCells>
  <conditionalFormatting sqref="H861:I867 H888:I888 H893:I897 H715:I735 H1:I17 H681:I682 H689:I711 H684:I687 H279:I279 H238:I265 H271:I277 H282:I300 H596:I646 H844:I856 H879:I885 H381:I383 H539:I567 H317:I365 H303:I315 H751:I810 H652:I679 H569:I594 H368:I379 H899:I901 H20:I35 H189:I236 H812:I839 H737:I746 H37:I44 H518:I519 H386:I419 H904:I916 H871:I876 H48:I120 H142:I185 H122:I140 H424:I424 H431:I445 H458:I472 H485:I495 H920:I1048576 H508:I516">
    <cfRule type="expression" dxfId="515" priority="458">
      <formula>H1=$F1</formula>
    </cfRule>
  </conditionalFormatting>
  <conditionalFormatting sqref="J861:K867 J888:K888 J893:K897 J715:K735 J1:K17 J681:K682 J689:K711 J684:K687 J279:K279 J238:K265 J271:K277 J282:K300 J596:K646 J844:K856 J879:K885 J381:K383 J539:K567 J317:K365 J303:K315 J751:K810 J652:K679 J569:K594 J368:K379 J899:K901 J20:K35 J189:K236 J812:K839 J737:K746 J37:K44 J518:K519 J386:K419 J904:K916 J871:K876 J48:K120 J142:K185 J122:K140 J424:K424 J431:K445 J458:K472 J485:K495 J920:K1048576 J508:K516">
    <cfRule type="expression" dxfId="514" priority="459">
      <formula>J1=$G1</formula>
    </cfRule>
  </conditionalFormatting>
  <conditionalFormatting sqref="A920:A1461 A861:A867 A888 A893:A897 A352:A355 A253:A257 A357:A358 A360:A365 A374:A379 A330:A350 A313:A315 A557:A567 A29:A35 A715:A735 A238:A251 A381:A383 A681:A682 A689:A711 A684:A687 A260:A265 A279 A271:A277 A282:A299 A774:A810 A596:A646 A844:A856 A879:A885 A514:A516 A400:A419 A511:A512 A539:A553 A317:A327 A751:A752 A303:A311 A761:A763 A652:A679 A569:A594 A368:A372 A899:A901 A3:A17 A20:A27 A189:A236 A812:A839 A737:A746 A37:A44 A518:A519 A386:A394 A904:A916 A871:A876 A48:A120 A142:A185 A122:A140 A424 A431:A445 A458:A472 A485:A495 A508:A509">
    <cfRule type="expression" dxfId="513" priority="461">
      <formula>F3&lt;&gt;G3</formula>
    </cfRule>
  </conditionalFormatting>
  <conditionalFormatting sqref="H857:I857">
    <cfRule type="expression" dxfId="512" priority="449">
      <formula>H857=$F857</formula>
    </cfRule>
  </conditionalFormatting>
  <conditionalFormatting sqref="J857:K857">
    <cfRule type="expression" dxfId="511" priority="450">
      <formula>J857=$G857</formula>
    </cfRule>
  </conditionalFormatting>
  <conditionalFormatting sqref="A857">
    <cfRule type="expression" dxfId="510" priority="451">
      <formula>F857&lt;&gt;G857</formula>
    </cfRule>
  </conditionalFormatting>
  <conditionalFormatting sqref="H858:I858">
    <cfRule type="expression" dxfId="509" priority="446">
      <formula>H858=$F858</formula>
    </cfRule>
  </conditionalFormatting>
  <conditionalFormatting sqref="J858:K858">
    <cfRule type="expression" dxfId="508" priority="447">
      <formula>J858=$G858</formula>
    </cfRule>
  </conditionalFormatting>
  <conditionalFormatting sqref="A858">
    <cfRule type="expression" dxfId="507" priority="448">
      <formula>F858&lt;&gt;G858</formula>
    </cfRule>
  </conditionalFormatting>
  <conditionalFormatting sqref="H859:I859">
    <cfRule type="expression" dxfId="506" priority="443">
      <formula>H859=$F859</formula>
    </cfRule>
  </conditionalFormatting>
  <conditionalFormatting sqref="J859:K859">
    <cfRule type="expression" dxfId="505" priority="444">
      <formula>J859=$G859</formula>
    </cfRule>
  </conditionalFormatting>
  <conditionalFormatting sqref="A859">
    <cfRule type="expression" dxfId="504" priority="445">
      <formula>F859&lt;&gt;G859</formula>
    </cfRule>
  </conditionalFormatting>
  <conditionalFormatting sqref="H917:I919">
    <cfRule type="expression" dxfId="503" priority="440">
      <formula>H917=$F917</formula>
    </cfRule>
  </conditionalFormatting>
  <conditionalFormatting sqref="J917:K919">
    <cfRule type="expression" dxfId="502" priority="441">
      <formula>J917=$G917</formula>
    </cfRule>
  </conditionalFormatting>
  <conditionalFormatting sqref="A917:A919">
    <cfRule type="expression" dxfId="501" priority="442">
      <formula>F917&lt;&gt;G917</formula>
    </cfRule>
  </conditionalFormatting>
  <conditionalFormatting sqref="H748:I748">
    <cfRule type="expression" dxfId="500" priority="437">
      <formula>H748=$F748</formula>
    </cfRule>
  </conditionalFormatting>
  <conditionalFormatting sqref="J748:K748">
    <cfRule type="expression" dxfId="499" priority="438">
      <formula>J748=$G748</formula>
    </cfRule>
  </conditionalFormatting>
  <conditionalFormatting sqref="A748">
    <cfRule type="expression" dxfId="498" priority="439">
      <formula>F748&lt;&gt;G748</formula>
    </cfRule>
  </conditionalFormatting>
  <conditionalFormatting sqref="H747:I747">
    <cfRule type="expression" dxfId="497" priority="434">
      <formula>H747=$F747</formula>
    </cfRule>
  </conditionalFormatting>
  <conditionalFormatting sqref="J747:K747">
    <cfRule type="expression" dxfId="496" priority="435">
      <formula>J747=$G747</formula>
    </cfRule>
  </conditionalFormatting>
  <conditionalFormatting sqref="A747">
    <cfRule type="expression" dxfId="495" priority="436">
      <formula>F747&lt;&gt;G747</formula>
    </cfRule>
  </conditionalFormatting>
  <conditionalFormatting sqref="H749:I749">
    <cfRule type="expression" dxfId="494" priority="431">
      <formula>H749=$F749</formula>
    </cfRule>
  </conditionalFormatting>
  <conditionalFormatting sqref="J749:K749">
    <cfRule type="expression" dxfId="493" priority="432">
      <formula>J749=$G749</formula>
    </cfRule>
  </conditionalFormatting>
  <conditionalFormatting sqref="A749">
    <cfRule type="expression" dxfId="492" priority="433">
      <formula>F749&lt;&gt;G749</formula>
    </cfRule>
  </conditionalFormatting>
  <conditionalFormatting sqref="H750:I750">
    <cfRule type="expression" dxfId="491" priority="428">
      <formula>H750=$F750</formula>
    </cfRule>
  </conditionalFormatting>
  <conditionalFormatting sqref="J750:K750">
    <cfRule type="expression" dxfId="490" priority="429">
      <formula>J750=$G750</formula>
    </cfRule>
  </conditionalFormatting>
  <conditionalFormatting sqref="A750">
    <cfRule type="expression" dxfId="489" priority="430">
      <formula>F750&lt;&gt;G750</formula>
    </cfRule>
  </conditionalFormatting>
  <conditionalFormatting sqref="H877:I877">
    <cfRule type="expression" dxfId="488" priority="422">
      <formula>H877=$F877</formula>
    </cfRule>
  </conditionalFormatting>
  <conditionalFormatting sqref="J877:K877">
    <cfRule type="expression" dxfId="487" priority="423">
      <formula>J877=$G877</formula>
    </cfRule>
  </conditionalFormatting>
  <conditionalFormatting sqref="A877">
    <cfRule type="expression" dxfId="486" priority="424">
      <formula>F877&lt;&gt;G877</formula>
    </cfRule>
  </conditionalFormatting>
  <conditionalFormatting sqref="A513">
    <cfRule type="expression" dxfId="485" priority="421">
      <formula>F513&lt;&gt;G513</formula>
    </cfRule>
  </conditionalFormatting>
  <conditionalFormatting sqref="H890:I890">
    <cfRule type="expression" dxfId="484" priority="416">
      <formula>H890=$F890</formula>
    </cfRule>
  </conditionalFormatting>
  <conditionalFormatting sqref="J890:K890">
    <cfRule type="expression" dxfId="483" priority="417">
      <formula>J890=$G890</formula>
    </cfRule>
  </conditionalFormatting>
  <conditionalFormatting sqref="A890">
    <cfRule type="expression" dxfId="482" priority="418">
      <formula>F890&lt;&gt;G890</formula>
    </cfRule>
  </conditionalFormatting>
  <conditionalFormatting sqref="H887:I887">
    <cfRule type="expression" dxfId="481" priority="413">
      <formula>H887=$F887</formula>
    </cfRule>
  </conditionalFormatting>
  <conditionalFormatting sqref="J887:K887">
    <cfRule type="expression" dxfId="480" priority="414">
      <formula>J887=$G887</formula>
    </cfRule>
  </conditionalFormatting>
  <conditionalFormatting sqref="A887">
    <cfRule type="expression" dxfId="479" priority="415">
      <formula>F887&lt;&gt;G887</formula>
    </cfRule>
  </conditionalFormatting>
  <conditionalFormatting sqref="H891:I891">
    <cfRule type="expression" dxfId="478" priority="410">
      <formula>H891=$F891</formula>
    </cfRule>
  </conditionalFormatting>
  <conditionalFormatting sqref="J891:K891">
    <cfRule type="expression" dxfId="477" priority="411">
      <formula>J891=$G891</formula>
    </cfRule>
  </conditionalFormatting>
  <conditionalFormatting sqref="A891">
    <cfRule type="expression" dxfId="476" priority="412">
      <formula>F891&lt;&gt;G891</formula>
    </cfRule>
  </conditionalFormatting>
  <conditionalFormatting sqref="H892:I892">
    <cfRule type="expression" dxfId="475" priority="407">
      <formula>H892=$F892</formula>
    </cfRule>
  </conditionalFormatting>
  <conditionalFormatting sqref="J892:K892">
    <cfRule type="expression" dxfId="474" priority="408">
      <formula>J892=$G892</formula>
    </cfRule>
  </conditionalFormatting>
  <conditionalFormatting sqref="A892">
    <cfRule type="expression" dxfId="473" priority="409">
      <formula>F892&lt;&gt;G892</formula>
    </cfRule>
  </conditionalFormatting>
  <conditionalFormatting sqref="H878:I878">
    <cfRule type="expression" dxfId="472" priority="404">
      <formula>H878=$F878</formula>
    </cfRule>
  </conditionalFormatting>
  <conditionalFormatting sqref="J878:K878">
    <cfRule type="expression" dxfId="471" priority="405">
      <formula>J878=$G878</formula>
    </cfRule>
  </conditionalFormatting>
  <conditionalFormatting sqref="A878">
    <cfRule type="expression" dxfId="470" priority="406">
      <formula>F878&lt;&gt;G878</formula>
    </cfRule>
  </conditionalFormatting>
  <conditionalFormatting sqref="H886:I886">
    <cfRule type="expression" dxfId="469" priority="401">
      <formula>H886=$F886</formula>
    </cfRule>
  </conditionalFormatting>
  <conditionalFormatting sqref="J886:K886">
    <cfRule type="expression" dxfId="468" priority="402">
      <formula>J886=$G886</formula>
    </cfRule>
  </conditionalFormatting>
  <conditionalFormatting sqref="A886">
    <cfRule type="expression" dxfId="467" priority="403">
      <formula>F886&lt;&gt;G886</formula>
    </cfRule>
  </conditionalFormatting>
  <conditionalFormatting sqref="H902:I902">
    <cfRule type="expression" dxfId="466" priority="398">
      <formula>H902=$F902</formula>
    </cfRule>
  </conditionalFormatting>
  <conditionalFormatting sqref="J902:K902">
    <cfRule type="expression" dxfId="465" priority="399">
      <formula>J902=$G902</formula>
    </cfRule>
  </conditionalFormatting>
  <conditionalFormatting sqref="A902">
    <cfRule type="expression" dxfId="464" priority="400">
      <formula>F902&lt;&gt;G902</formula>
    </cfRule>
  </conditionalFormatting>
  <conditionalFormatting sqref="H903:I903">
    <cfRule type="expression" dxfId="463" priority="395">
      <formula>H903=$F903</formula>
    </cfRule>
  </conditionalFormatting>
  <conditionalFormatting sqref="J903:K903">
    <cfRule type="expression" dxfId="462" priority="396">
      <formula>J903=$G903</formula>
    </cfRule>
  </conditionalFormatting>
  <conditionalFormatting sqref="A903">
    <cfRule type="expression" dxfId="461" priority="397">
      <formula>F903&lt;&gt;G903</formula>
    </cfRule>
  </conditionalFormatting>
  <conditionalFormatting sqref="A510">
    <cfRule type="expression" dxfId="460" priority="394">
      <formula>F510&lt;&gt;G510</formula>
    </cfRule>
  </conditionalFormatting>
  <conditionalFormatting sqref="H889:I889">
    <cfRule type="expression" dxfId="459" priority="389">
      <formula>H889=$F889</formula>
    </cfRule>
  </conditionalFormatting>
  <conditionalFormatting sqref="J889:K889">
    <cfRule type="expression" dxfId="458" priority="390">
      <formula>J889=$G889</formula>
    </cfRule>
  </conditionalFormatting>
  <conditionalFormatting sqref="A889">
    <cfRule type="expression" dxfId="457" priority="391">
      <formula>F889&lt;&gt;G889</formula>
    </cfRule>
  </conditionalFormatting>
  <conditionalFormatting sqref="A328">
    <cfRule type="expression" dxfId="456" priority="385">
      <formula>F328&lt;&gt;G328</formula>
    </cfRule>
  </conditionalFormatting>
  <conditionalFormatting sqref="A329">
    <cfRule type="expression" dxfId="455" priority="382">
      <formula>F329&lt;&gt;G329</formula>
    </cfRule>
  </conditionalFormatting>
  <conditionalFormatting sqref="A28">
    <cfRule type="expression" dxfId="454" priority="376">
      <formula>F28&lt;&gt;G28</formula>
    </cfRule>
  </conditionalFormatting>
  <conditionalFormatting sqref="A351">
    <cfRule type="expression" dxfId="453" priority="373">
      <formula>F351&lt;&gt;G351</formula>
    </cfRule>
  </conditionalFormatting>
  <conditionalFormatting sqref="A395">
    <cfRule type="expression" dxfId="452" priority="370">
      <formula>F395&lt;&gt;G395</formula>
    </cfRule>
  </conditionalFormatting>
  <conditionalFormatting sqref="A396">
    <cfRule type="expression" dxfId="451" priority="367">
      <formula>F396&lt;&gt;G396</formula>
    </cfRule>
  </conditionalFormatting>
  <conditionalFormatting sqref="A397">
    <cfRule type="expression" dxfId="450" priority="364">
      <formula>F397&lt;&gt;G397</formula>
    </cfRule>
  </conditionalFormatting>
  <conditionalFormatting sqref="A398">
    <cfRule type="expression" dxfId="449" priority="361">
      <formula>F398&lt;&gt;G398</formula>
    </cfRule>
  </conditionalFormatting>
  <conditionalFormatting sqref="A399">
    <cfRule type="expression" dxfId="448" priority="358">
      <formula>F399&lt;&gt;G399</formula>
    </cfRule>
  </conditionalFormatting>
  <conditionalFormatting sqref="A252">
    <cfRule type="expression" dxfId="447" priority="355">
      <formula>F252&lt;&gt;G252</formula>
    </cfRule>
  </conditionalFormatting>
  <conditionalFormatting sqref="A259">
    <cfRule type="expression" dxfId="446" priority="352">
      <formula>F259&lt;&gt;G259</formula>
    </cfRule>
  </conditionalFormatting>
  <conditionalFormatting sqref="A258">
    <cfRule type="expression" dxfId="445" priority="349">
      <formula>F258&lt;&gt;G258</formula>
    </cfRule>
  </conditionalFormatting>
  <conditionalFormatting sqref="A312">
    <cfRule type="expression" dxfId="444" priority="346">
      <formula>F312&lt;&gt;G312</formula>
    </cfRule>
  </conditionalFormatting>
  <conditionalFormatting sqref="A356">
    <cfRule type="expression" dxfId="443" priority="343">
      <formula>F356&lt;&gt;G356</formula>
    </cfRule>
  </conditionalFormatting>
  <conditionalFormatting sqref="A359">
    <cfRule type="expression" dxfId="442" priority="340">
      <formula>F359&lt;&gt;G359</formula>
    </cfRule>
  </conditionalFormatting>
  <conditionalFormatting sqref="A373">
    <cfRule type="expression" dxfId="441" priority="334">
      <formula>F373&lt;&gt;G373</formula>
    </cfRule>
  </conditionalFormatting>
  <conditionalFormatting sqref="A554">
    <cfRule type="expression" dxfId="440" priority="333">
      <formula>F554&lt;&gt;G554</formula>
    </cfRule>
  </conditionalFormatting>
  <conditionalFormatting sqref="A555">
    <cfRule type="expression" dxfId="439" priority="330">
      <formula>F555&lt;&gt;G555</formula>
    </cfRule>
  </conditionalFormatting>
  <conditionalFormatting sqref="A556">
    <cfRule type="expression" dxfId="438" priority="327">
      <formula>F556&lt;&gt;G556</formula>
    </cfRule>
  </conditionalFormatting>
  <conditionalFormatting sqref="H840:I840">
    <cfRule type="expression" dxfId="437" priority="322">
      <formula>H840=$F840</formula>
    </cfRule>
  </conditionalFormatting>
  <conditionalFormatting sqref="J840:K840">
    <cfRule type="expression" dxfId="436" priority="323">
      <formula>J840=$G840</formula>
    </cfRule>
  </conditionalFormatting>
  <conditionalFormatting sqref="A840">
    <cfRule type="expression" dxfId="435" priority="324">
      <formula>F840&lt;&gt;G840</formula>
    </cfRule>
  </conditionalFormatting>
  <conditionalFormatting sqref="H841:I841">
    <cfRule type="expression" dxfId="434" priority="319">
      <formula>H841=$F841</formula>
    </cfRule>
  </conditionalFormatting>
  <conditionalFormatting sqref="J841:K841">
    <cfRule type="expression" dxfId="433" priority="320">
      <formula>J841=$G841</formula>
    </cfRule>
  </conditionalFormatting>
  <conditionalFormatting sqref="A841">
    <cfRule type="expression" dxfId="432" priority="321">
      <formula>F841&lt;&gt;G841</formula>
    </cfRule>
  </conditionalFormatting>
  <conditionalFormatting sqref="H842:I842">
    <cfRule type="expression" dxfId="431" priority="316">
      <formula>H842=$F842</formula>
    </cfRule>
  </conditionalFormatting>
  <conditionalFormatting sqref="J842:K842">
    <cfRule type="expression" dxfId="430" priority="317">
      <formula>J842=$G842</formula>
    </cfRule>
  </conditionalFormatting>
  <conditionalFormatting sqref="A842">
    <cfRule type="expression" dxfId="429" priority="318">
      <formula>F842&lt;&gt;G842</formula>
    </cfRule>
  </conditionalFormatting>
  <conditionalFormatting sqref="H843:I843">
    <cfRule type="expression" dxfId="428" priority="313">
      <formula>H843=$F843</formula>
    </cfRule>
  </conditionalFormatting>
  <conditionalFormatting sqref="J843:K843">
    <cfRule type="expression" dxfId="427" priority="314">
      <formula>J843=$G843</formula>
    </cfRule>
  </conditionalFormatting>
  <conditionalFormatting sqref="A843">
    <cfRule type="expression" dxfId="426" priority="315">
      <formula>F843&lt;&gt;G843</formula>
    </cfRule>
  </conditionalFormatting>
  <conditionalFormatting sqref="H714:I714">
    <cfRule type="expression" dxfId="425" priority="310">
      <formula>H714=$F714</formula>
    </cfRule>
  </conditionalFormatting>
  <conditionalFormatting sqref="J714:K714">
    <cfRule type="expression" dxfId="424" priority="311">
      <formula>J714=$G714</formula>
    </cfRule>
  </conditionalFormatting>
  <conditionalFormatting sqref="A714">
    <cfRule type="expression" dxfId="423" priority="312">
      <formula>F714&lt;&gt;G714</formula>
    </cfRule>
  </conditionalFormatting>
  <conditionalFormatting sqref="H713:I713">
    <cfRule type="expression" dxfId="422" priority="307">
      <formula>H713=$F713</formula>
    </cfRule>
  </conditionalFormatting>
  <conditionalFormatting sqref="J713:K713">
    <cfRule type="expression" dxfId="421" priority="308">
      <formula>J713=$G713</formula>
    </cfRule>
  </conditionalFormatting>
  <conditionalFormatting sqref="A713">
    <cfRule type="expression" dxfId="420" priority="309">
      <formula>F713&lt;&gt;G713</formula>
    </cfRule>
  </conditionalFormatting>
  <conditionalFormatting sqref="H712:I712">
    <cfRule type="expression" dxfId="419" priority="304">
      <formula>H712=$F712</formula>
    </cfRule>
  </conditionalFormatting>
  <conditionalFormatting sqref="J712:K712">
    <cfRule type="expression" dxfId="418" priority="305">
      <formula>J712=$G712</formula>
    </cfRule>
  </conditionalFormatting>
  <conditionalFormatting sqref="A712">
    <cfRule type="expression" dxfId="417" priority="306">
      <formula>F712&lt;&gt;G712</formula>
    </cfRule>
  </conditionalFormatting>
  <conditionalFormatting sqref="H366:I367">
    <cfRule type="expression" dxfId="416" priority="301">
      <formula>H366=$F366</formula>
    </cfRule>
  </conditionalFormatting>
  <conditionalFormatting sqref="J366:K367">
    <cfRule type="expression" dxfId="415" priority="302">
      <formula>J366=$G366</formula>
    </cfRule>
  </conditionalFormatting>
  <conditionalFormatting sqref="A366:A367">
    <cfRule type="expression" dxfId="414" priority="303">
      <formula>F366&lt;&gt;G366</formula>
    </cfRule>
  </conditionalFormatting>
  <conditionalFormatting sqref="H301:I301">
    <cfRule type="expression" dxfId="413" priority="298">
      <formula>H301=$F301</formula>
    </cfRule>
  </conditionalFormatting>
  <conditionalFormatting sqref="J301:K301">
    <cfRule type="expression" dxfId="412" priority="299">
      <formula>J301=$G301</formula>
    </cfRule>
  </conditionalFormatting>
  <conditionalFormatting sqref="A301">
    <cfRule type="expression" dxfId="411" priority="300">
      <formula>F301&lt;&gt;G301</formula>
    </cfRule>
  </conditionalFormatting>
  <conditionalFormatting sqref="H302:I302">
    <cfRule type="expression" dxfId="410" priority="295">
      <formula>H302=$F302</formula>
    </cfRule>
  </conditionalFormatting>
  <conditionalFormatting sqref="J302:K302">
    <cfRule type="expression" dxfId="409" priority="296">
      <formula>J302=$G302</formula>
    </cfRule>
  </conditionalFormatting>
  <conditionalFormatting sqref="A302">
    <cfRule type="expression" dxfId="408" priority="297">
      <formula>F302&lt;&gt;G302</formula>
    </cfRule>
  </conditionalFormatting>
  <conditionalFormatting sqref="A300">
    <cfRule type="expression" dxfId="407" priority="294">
      <formula>F300&lt;&gt;G300</formula>
    </cfRule>
  </conditionalFormatting>
  <conditionalFormatting sqref="H237:I237">
    <cfRule type="expression" dxfId="406" priority="289">
      <formula>H237=$F237</formula>
    </cfRule>
  </conditionalFormatting>
  <conditionalFormatting sqref="J237:K237">
    <cfRule type="expression" dxfId="405" priority="290">
      <formula>J237=$G237</formula>
    </cfRule>
  </conditionalFormatting>
  <conditionalFormatting sqref="A237">
    <cfRule type="expression" dxfId="404" priority="291">
      <formula>F237&lt;&gt;G237</formula>
    </cfRule>
  </conditionalFormatting>
  <conditionalFormatting sqref="H380:I380">
    <cfRule type="expression" dxfId="403" priority="286">
      <formula>H380=$F380</formula>
    </cfRule>
  </conditionalFormatting>
  <conditionalFormatting sqref="J380:K380">
    <cfRule type="expression" dxfId="402" priority="287">
      <formula>J380=$G380</formula>
    </cfRule>
  </conditionalFormatting>
  <conditionalFormatting sqref="A380">
    <cfRule type="expression" dxfId="401" priority="288">
      <formula>F380&lt;&gt;G380</formula>
    </cfRule>
  </conditionalFormatting>
  <conditionalFormatting sqref="H680:I680">
    <cfRule type="expression" dxfId="400" priority="283">
      <formula>H680=$F680</formula>
    </cfRule>
  </conditionalFormatting>
  <conditionalFormatting sqref="J680:K680">
    <cfRule type="expression" dxfId="399" priority="284">
      <formula>J680=$G680</formula>
    </cfRule>
  </conditionalFormatting>
  <conditionalFormatting sqref="A680">
    <cfRule type="expression" dxfId="398" priority="285">
      <formula>F680&lt;&gt;G680</formula>
    </cfRule>
  </conditionalFormatting>
  <conditionalFormatting sqref="H688:I688">
    <cfRule type="expression" dxfId="397" priority="280">
      <formula>H688=$F688</formula>
    </cfRule>
  </conditionalFormatting>
  <conditionalFormatting sqref="J688:K688">
    <cfRule type="expression" dxfId="396" priority="281">
      <formula>J688=$G688</formula>
    </cfRule>
  </conditionalFormatting>
  <conditionalFormatting sqref="A688">
    <cfRule type="expression" dxfId="395" priority="282">
      <formula>F688&lt;&gt;G688</formula>
    </cfRule>
  </conditionalFormatting>
  <conditionalFormatting sqref="H683:I683">
    <cfRule type="expression" dxfId="394" priority="277">
      <formula>H683=$F683</formula>
    </cfRule>
  </conditionalFormatting>
  <conditionalFormatting sqref="J683:K683">
    <cfRule type="expression" dxfId="393" priority="278">
      <formula>J683=$G683</formula>
    </cfRule>
  </conditionalFormatting>
  <conditionalFormatting sqref="A683">
    <cfRule type="expression" dxfId="392" priority="279">
      <formula>F683&lt;&gt;G683</formula>
    </cfRule>
  </conditionalFormatting>
  <conditionalFormatting sqref="H278:I278">
    <cfRule type="expression" dxfId="391" priority="274">
      <formula>H278=$F278</formula>
    </cfRule>
  </conditionalFormatting>
  <conditionalFormatting sqref="J278:K278">
    <cfRule type="expression" dxfId="390" priority="275">
      <formula>J278=$G278</formula>
    </cfRule>
  </conditionalFormatting>
  <conditionalFormatting sqref="A278">
    <cfRule type="expression" dxfId="389" priority="276">
      <formula>F278&lt;&gt;G278</formula>
    </cfRule>
  </conditionalFormatting>
  <conditionalFormatting sqref="H266:I270">
    <cfRule type="expression" dxfId="388" priority="268">
      <formula>H266=$F266</formula>
    </cfRule>
  </conditionalFormatting>
  <conditionalFormatting sqref="J266:K270">
    <cfRule type="expression" dxfId="387" priority="269">
      <formula>J266=$G266</formula>
    </cfRule>
  </conditionalFormatting>
  <conditionalFormatting sqref="A266:A270">
    <cfRule type="expression" dxfId="386" priority="270">
      <formula>F266&lt;&gt;G266</formula>
    </cfRule>
  </conditionalFormatting>
  <conditionalFormatting sqref="H280:I280">
    <cfRule type="expression" dxfId="385" priority="265">
      <formula>H280=$F280</formula>
    </cfRule>
  </conditionalFormatting>
  <conditionalFormatting sqref="J280:K280">
    <cfRule type="expression" dxfId="384" priority="266">
      <formula>J280=$G280</formula>
    </cfRule>
  </conditionalFormatting>
  <conditionalFormatting sqref="A280">
    <cfRule type="expression" dxfId="383" priority="267">
      <formula>F280&lt;&gt;G280</formula>
    </cfRule>
  </conditionalFormatting>
  <conditionalFormatting sqref="H281:I281">
    <cfRule type="expression" dxfId="382" priority="262">
      <formula>H281=$F281</formula>
    </cfRule>
  </conditionalFormatting>
  <conditionalFormatting sqref="J281:K281">
    <cfRule type="expression" dxfId="381" priority="263">
      <formula>J281=$G281</formula>
    </cfRule>
  </conditionalFormatting>
  <conditionalFormatting sqref="A281">
    <cfRule type="expression" dxfId="380" priority="264">
      <formula>F281&lt;&gt;G281</formula>
    </cfRule>
  </conditionalFormatting>
  <conditionalFormatting sqref="A764">
    <cfRule type="expression" dxfId="379" priority="261">
      <formula>F764&lt;&gt;G764</formula>
    </cfRule>
  </conditionalFormatting>
  <conditionalFormatting sqref="A765">
    <cfRule type="expression" dxfId="378" priority="258">
      <formula>F765&lt;&gt;G765</formula>
    </cfRule>
  </conditionalFormatting>
  <conditionalFormatting sqref="A767">
    <cfRule type="expression" dxfId="377" priority="255">
      <formula>F767&lt;&gt;G767</formula>
    </cfRule>
  </conditionalFormatting>
  <conditionalFormatting sqref="A766">
    <cfRule type="expression" dxfId="376" priority="252">
      <formula>F766&lt;&gt;G766</formula>
    </cfRule>
  </conditionalFormatting>
  <conditionalFormatting sqref="A768">
    <cfRule type="expression" dxfId="375" priority="249">
      <formula>F768&lt;&gt;G768</formula>
    </cfRule>
  </conditionalFormatting>
  <conditionalFormatting sqref="A770:A773">
    <cfRule type="expression" dxfId="374" priority="246">
      <formula>F770&lt;&gt;G770</formula>
    </cfRule>
  </conditionalFormatting>
  <conditionalFormatting sqref="A769">
    <cfRule type="expression" dxfId="373" priority="243">
      <formula>F769&lt;&gt;G769</formula>
    </cfRule>
  </conditionalFormatting>
  <conditionalFormatting sqref="H595:I595">
    <cfRule type="expression" dxfId="372" priority="238">
      <formula>H595=$F595</formula>
    </cfRule>
  </conditionalFormatting>
  <conditionalFormatting sqref="J595:K595">
    <cfRule type="expression" dxfId="371" priority="239">
      <formula>J595=$G595</formula>
    </cfRule>
  </conditionalFormatting>
  <conditionalFormatting sqref="A595">
    <cfRule type="expression" dxfId="370" priority="240">
      <formula>F595&lt;&gt;G595</formula>
    </cfRule>
  </conditionalFormatting>
  <conditionalFormatting sqref="H521:I521">
    <cfRule type="expression" dxfId="369" priority="235">
      <formula>H521=$F521</formula>
    </cfRule>
  </conditionalFormatting>
  <conditionalFormatting sqref="J521:K521">
    <cfRule type="expression" dxfId="368" priority="236">
      <formula>J521=$G521</formula>
    </cfRule>
  </conditionalFormatting>
  <conditionalFormatting sqref="A521">
    <cfRule type="expression" dxfId="367" priority="237">
      <formula>F521&lt;&gt;G521</formula>
    </cfRule>
  </conditionalFormatting>
  <conditionalFormatting sqref="H522:I526">
    <cfRule type="expression" dxfId="366" priority="232">
      <formula>H522=$F522</formula>
    </cfRule>
  </conditionalFormatting>
  <conditionalFormatting sqref="J522:K526">
    <cfRule type="expression" dxfId="365" priority="233">
      <formula>J522=$G522</formula>
    </cfRule>
  </conditionalFormatting>
  <conditionalFormatting sqref="A522:A526">
    <cfRule type="expression" dxfId="364" priority="234">
      <formula>F522&lt;&gt;G522</formula>
    </cfRule>
  </conditionalFormatting>
  <conditionalFormatting sqref="H527:I535">
    <cfRule type="expression" dxfId="363" priority="229">
      <formula>H527=$F527</formula>
    </cfRule>
  </conditionalFormatting>
  <conditionalFormatting sqref="J527:K535">
    <cfRule type="expression" dxfId="362" priority="230">
      <formula>J527=$G527</formula>
    </cfRule>
  </conditionalFormatting>
  <conditionalFormatting sqref="A527:A535">
    <cfRule type="expression" dxfId="361" priority="231">
      <formula>F527&lt;&gt;G527</formula>
    </cfRule>
  </conditionalFormatting>
  <conditionalFormatting sqref="H316:I316">
    <cfRule type="expression" dxfId="360" priority="226">
      <formula>H316=$F316</formula>
    </cfRule>
  </conditionalFormatting>
  <conditionalFormatting sqref="J316:K316">
    <cfRule type="expression" dxfId="359" priority="227">
      <formula>J316=$G316</formula>
    </cfRule>
  </conditionalFormatting>
  <conditionalFormatting sqref="A316">
    <cfRule type="expression" dxfId="358" priority="228">
      <formula>F316&lt;&gt;G316</formula>
    </cfRule>
  </conditionalFormatting>
  <conditionalFormatting sqref="A753">
    <cfRule type="expression" dxfId="357" priority="225">
      <formula>F753&lt;&gt;G753</formula>
    </cfRule>
  </conditionalFormatting>
  <conditionalFormatting sqref="A754">
    <cfRule type="expression" dxfId="356" priority="222">
      <formula>F754&lt;&gt;G754</formula>
    </cfRule>
  </conditionalFormatting>
  <conditionalFormatting sqref="A755">
    <cfRule type="expression" dxfId="355" priority="219">
      <formula>F755&lt;&gt;G755</formula>
    </cfRule>
  </conditionalFormatting>
  <conditionalFormatting sqref="A756">
    <cfRule type="expression" dxfId="354" priority="216">
      <formula>F756&lt;&gt;G756</formula>
    </cfRule>
  </conditionalFormatting>
  <conditionalFormatting sqref="A757">
    <cfRule type="expression" dxfId="353" priority="213">
      <formula>F757&lt;&gt;G757</formula>
    </cfRule>
  </conditionalFormatting>
  <conditionalFormatting sqref="A758">
    <cfRule type="expression" dxfId="352" priority="210">
      <formula>F758&lt;&gt;G758</formula>
    </cfRule>
  </conditionalFormatting>
  <conditionalFormatting sqref="A759">
    <cfRule type="expression" dxfId="351" priority="207">
      <formula>F759&lt;&gt;G759</formula>
    </cfRule>
  </conditionalFormatting>
  <conditionalFormatting sqref="A760">
    <cfRule type="expression" dxfId="350" priority="204">
      <formula>F760&lt;&gt;G760</formula>
    </cfRule>
  </conditionalFormatting>
  <conditionalFormatting sqref="H647:I647 H649:I650">
    <cfRule type="expression" dxfId="349" priority="199">
      <formula>H647=$F647</formula>
    </cfRule>
  </conditionalFormatting>
  <conditionalFormatting sqref="J647:K647 J649:K650">
    <cfRule type="expression" dxfId="348" priority="200">
      <formula>J647=$G647</formula>
    </cfRule>
  </conditionalFormatting>
  <conditionalFormatting sqref="A647 A649:A650">
    <cfRule type="expression" dxfId="347" priority="201">
      <formula>F647&lt;&gt;G647</formula>
    </cfRule>
  </conditionalFormatting>
  <conditionalFormatting sqref="H47:I47">
    <cfRule type="expression" dxfId="346" priority="196">
      <formula>H47=$F47</formula>
    </cfRule>
  </conditionalFormatting>
  <conditionalFormatting sqref="J47:K47">
    <cfRule type="expression" dxfId="345" priority="197">
      <formula>J47=$G47</formula>
    </cfRule>
  </conditionalFormatting>
  <conditionalFormatting sqref="A47">
    <cfRule type="expression" dxfId="344" priority="198">
      <formula>F47&lt;&gt;G47</formula>
    </cfRule>
  </conditionalFormatting>
  <conditionalFormatting sqref="H568:I568">
    <cfRule type="expression" dxfId="343" priority="193">
      <formula>H568=$F568</formula>
    </cfRule>
  </conditionalFormatting>
  <conditionalFormatting sqref="J568:K568">
    <cfRule type="expression" dxfId="342" priority="194">
      <formula>J568=$G568</formula>
    </cfRule>
  </conditionalFormatting>
  <conditionalFormatting sqref="A568">
    <cfRule type="expression" dxfId="341" priority="195">
      <formula>F568&lt;&gt;G568</formula>
    </cfRule>
  </conditionalFormatting>
  <conditionalFormatting sqref="H648:I648">
    <cfRule type="expression" dxfId="340" priority="190">
      <formula>H648=$F648</formula>
    </cfRule>
  </conditionalFormatting>
  <conditionalFormatting sqref="J648:K648">
    <cfRule type="expression" dxfId="339" priority="191">
      <formula>J648=$G648</formula>
    </cfRule>
  </conditionalFormatting>
  <conditionalFormatting sqref="A648">
    <cfRule type="expression" dxfId="338" priority="192">
      <formula>F648&lt;&gt;G648</formula>
    </cfRule>
  </conditionalFormatting>
  <conditionalFormatting sqref="H651:I651">
    <cfRule type="expression" dxfId="337" priority="187">
      <formula>H651=$F651</formula>
    </cfRule>
  </conditionalFormatting>
  <conditionalFormatting sqref="J651:K651">
    <cfRule type="expression" dxfId="336" priority="188">
      <formula>J651=$G651</formula>
    </cfRule>
  </conditionalFormatting>
  <conditionalFormatting sqref="A651">
    <cfRule type="expression" dxfId="335" priority="189">
      <formula>F651&lt;&gt;G651</formula>
    </cfRule>
  </conditionalFormatting>
  <conditionalFormatting sqref="H898:I898">
    <cfRule type="expression" dxfId="334" priority="184">
      <formula>H898=$F898</formula>
    </cfRule>
  </conditionalFormatting>
  <conditionalFormatting sqref="J898:K898">
    <cfRule type="expression" dxfId="333" priority="185">
      <formula>J898=$G898</formula>
    </cfRule>
  </conditionalFormatting>
  <conditionalFormatting sqref="A898">
    <cfRule type="expression" dxfId="332" priority="186">
      <formula>F898&lt;&gt;G898</formula>
    </cfRule>
  </conditionalFormatting>
  <conditionalFormatting sqref="H18:I19">
    <cfRule type="expression" dxfId="331" priority="181">
      <formula>H18=$F18</formula>
    </cfRule>
  </conditionalFormatting>
  <conditionalFormatting sqref="J18:K19">
    <cfRule type="expression" dxfId="330" priority="182">
      <formula>J18=$G18</formula>
    </cfRule>
  </conditionalFormatting>
  <conditionalFormatting sqref="A18:A19">
    <cfRule type="expression" dxfId="329" priority="183">
      <formula>F18&lt;&gt;G18</formula>
    </cfRule>
  </conditionalFormatting>
  <conditionalFormatting sqref="H187:I187">
    <cfRule type="expression" dxfId="328" priority="178">
      <formula>H187=$F187</formula>
    </cfRule>
  </conditionalFormatting>
  <conditionalFormatting sqref="J187:K187">
    <cfRule type="expression" dxfId="327" priority="179">
      <formula>J187=$G187</formula>
    </cfRule>
  </conditionalFormatting>
  <conditionalFormatting sqref="A187">
    <cfRule type="expression" dxfId="326" priority="180">
      <formula>F187&lt;&gt;G187</formula>
    </cfRule>
  </conditionalFormatting>
  <conditionalFormatting sqref="H186:I186">
    <cfRule type="expression" dxfId="325" priority="174">
      <formula>H186=$F186</formula>
    </cfRule>
  </conditionalFormatting>
  <conditionalFormatting sqref="J186:K186">
    <cfRule type="expression" dxfId="324" priority="175">
      <formula>J186=$G186</formula>
    </cfRule>
  </conditionalFormatting>
  <conditionalFormatting sqref="A186">
    <cfRule type="expression" dxfId="323" priority="176">
      <formula>F186&lt;&gt;G186</formula>
    </cfRule>
  </conditionalFormatting>
  <conditionalFormatting sqref="H188:I188">
    <cfRule type="expression" dxfId="322" priority="170">
      <formula>H188=$F188</formula>
    </cfRule>
  </conditionalFormatting>
  <conditionalFormatting sqref="J188:K188">
    <cfRule type="expression" dxfId="321" priority="171">
      <formula>J188=$G188</formula>
    </cfRule>
  </conditionalFormatting>
  <conditionalFormatting sqref="A188">
    <cfRule type="expression" dxfId="320" priority="172">
      <formula>F188&lt;&gt;G188</formula>
    </cfRule>
  </conditionalFormatting>
  <conditionalFormatting sqref="H811:I811">
    <cfRule type="expression" dxfId="319" priority="166">
      <formula>H811=$F811</formula>
    </cfRule>
  </conditionalFormatting>
  <conditionalFormatting sqref="J811:K811">
    <cfRule type="expression" dxfId="318" priority="167">
      <formula>J811=$G811</formula>
    </cfRule>
  </conditionalFormatting>
  <conditionalFormatting sqref="A811">
    <cfRule type="expression" dxfId="317" priority="168">
      <formula>F811&lt;&gt;G811</formula>
    </cfRule>
  </conditionalFormatting>
  <conditionalFormatting sqref="H736:I736">
    <cfRule type="expression" dxfId="316" priority="163">
      <formula>H736=$F736</formula>
    </cfRule>
  </conditionalFormatting>
  <conditionalFormatting sqref="J736:K736">
    <cfRule type="expression" dxfId="315" priority="164">
      <formula>J736=$G736</formula>
    </cfRule>
  </conditionalFormatting>
  <conditionalFormatting sqref="A736">
    <cfRule type="expression" dxfId="314" priority="165">
      <formula>F736&lt;&gt;G736</formula>
    </cfRule>
  </conditionalFormatting>
  <conditionalFormatting sqref="H520:I520">
    <cfRule type="expression" dxfId="313" priority="151">
      <formula>H520=$F520</formula>
    </cfRule>
  </conditionalFormatting>
  <conditionalFormatting sqref="J520:K520">
    <cfRule type="expression" dxfId="312" priority="152">
      <formula>J520=$G520</formula>
    </cfRule>
  </conditionalFormatting>
  <conditionalFormatting sqref="A520">
    <cfRule type="expression" dxfId="311" priority="153">
      <formula>F520&lt;&gt;G520</formula>
    </cfRule>
  </conditionalFormatting>
  <conditionalFormatting sqref="H36:I36">
    <cfRule type="expression" dxfId="310" priority="148">
      <formula>H36=$F36</formula>
    </cfRule>
  </conditionalFormatting>
  <conditionalFormatting sqref="J36:K36">
    <cfRule type="expression" dxfId="309" priority="149">
      <formula>J36=$G36</formula>
    </cfRule>
  </conditionalFormatting>
  <conditionalFormatting sqref="A36">
    <cfRule type="expression" dxfId="308" priority="150">
      <formula>F36&lt;&gt;G36</formula>
    </cfRule>
  </conditionalFormatting>
  <conditionalFormatting sqref="H517:I517">
    <cfRule type="expression" dxfId="307" priority="145">
      <formula>H517=$F517</formula>
    </cfRule>
  </conditionalFormatting>
  <conditionalFormatting sqref="J517:K517">
    <cfRule type="expression" dxfId="306" priority="146">
      <formula>J517=$G517</formula>
    </cfRule>
  </conditionalFormatting>
  <conditionalFormatting sqref="A517">
    <cfRule type="expression" dxfId="305" priority="147">
      <formula>F517&lt;&gt;G517</formula>
    </cfRule>
  </conditionalFormatting>
  <conditionalFormatting sqref="H537:I538">
    <cfRule type="expression" dxfId="304" priority="142">
      <formula>H537=$F537</formula>
    </cfRule>
  </conditionalFormatting>
  <conditionalFormatting sqref="J537:K538">
    <cfRule type="expression" dxfId="303" priority="143">
      <formula>J537=$G537</formula>
    </cfRule>
  </conditionalFormatting>
  <conditionalFormatting sqref="A537:A538">
    <cfRule type="expression" dxfId="302" priority="144">
      <formula>F537&lt;&gt;G537</formula>
    </cfRule>
  </conditionalFormatting>
  <conditionalFormatting sqref="H384:I385">
    <cfRule type="expression" dxfId="301" priority="139">
      <formula>H384=$F384</formula>
    </cfRule>
  </conditionalFormatting>
  <conditionalFormatting sqref="J384:K385">
    <cfRule type="expression" dxfId="300" priority="140">
      <formula>J384=$G384</formula>
    </cfRule>
  </conditionalFormatting>
  <conditionalFormatting sqref="A384:A385">
    <cfRule type="expression" dxfId="299" priority="141">
      <formula>F384&lt;&gt;G384</formula>
    </cfRule>
  </conditionalFormatting>
  <conditionalFormatting sqref="H45:I46">
    <cfRule type="expression" dxfId="298" priority="136">
      <formula>H45=$F45</formula>
    </cfRule>
  </conditionalFormatting>
  <conditionalFormatting sqref="J45:K46">
    <cfRule type="expression" dxfId="297" priority="137">
      <formula>J45=$G45</formula>
    </cfRule>
  </conditionalFormatting>
  <conditionalFormatting sqref="A45:A46">
    <cfRule type="expression" dxfId="296" priority="138">
      <formula>F45&lt;&gt;G45</formula>
    </cfRule>
  </conditionalFormatting>
  <conditionalFormatting sqref="H868:I868">
    <cfRule type="expression" dxfId="295" priority="133">
      <formula>H868=$F868</formula>
    </cfRule>
  </conditionalFormatting>
  <conditionalFormatting sqref="J868:K868">
    <cfRule type="expression" dxfId="294" priority="134">
      <formula>J868=$G868</formula>
    </cfRule>
  </conditionalFormatting>
  <conditionalFormatting sqref="A868">
    <cfRule type="expression" dxfId="293" priority="135">
      <formula>F868&lt;&gt;G868</formula>
    </cfRule>
  </conditionalFormatting>
  <conditionalFormatting sqref="H869:I870">
    <cfRule type="expression" dxfId="292" priority="130">
      <formula>H869=$F869</formula>
    </cfRule>
  </conditionalFormatting>
  <conditionalFormatting sqref="J869:K870">
    <cfRule type="expression" dxfId="291" priority="131">
      <formula>J869=$G869</formula>
    </cfRule>
  </conditionalFormatting>
  <conditionalFormatting sqref="A869:A870">
    <cfRule type="expression" dxfId="290" priority="132">
      <formula>F869&lt;&gt;G869</formula>
    </cfRule>
  </conditionalFormatting>
  <conditionalFormatting sqref="H860:I860">
    <cfRule type="expression" dxfId="289" priority="127">
      <formula>H860=$F860</formula>
    </cfRule>
  </conditionalFormatting>
  <conditionalFormatting sqref="J860:K860">
    <cfRule type="expression" dxfId="288" priority="128">
      <formula>J860=$G860</formula>
    </cfRule>
  </conditionalFormatting>
  <conditionalFormatting sqref="A860">
    <cfRule type="expression" dxfId="287" priority="129">
      <formula>F860&lt;&gt;G860</formula>
    </cfRule>
  </conditionalFormatting>
  <conditionalFormatting sqref="H536:I536">
    <cfRule type="expression" dxfId="286" priority="124">
      <formula>H536=$F536</formula>
    </cfRule>
  </conditionalFormatting>
  <conditionalFormatting sqref="J536:K536">
    <cfRule type="expression" dxfId="285" priority="125">
      <formula>J536=$G536</formula>
    </cfRule>
  </conditionalFormatting>
  <conditionalFormatting sqref="A536">
    <cfRule type="expression" dxfId="284" priority="126">
      <formula>F536&lt;&gt;G536</formula>
    </cfRule>
  </conditionalFormatting>
  <conditionalFormatting sqref="H141:I141">
    <cfRule type="expression" dxfId="283" priority="121">
      <formula>H141=$F141</formula>
    </cfRule>
  </conditionalFormatting>
  <conditionalFormatting sqref="J141:K141">
    <cfRule type="expression" dxfId="282" priority="122">
      <formula>J141=$G141</formula>
    </cfRule>
  </conditionalFormatting>
  <conditionalFormatting sqref="A141">
    <cfRule type="expression" dxfId="281" priority="123">
      <formula>F141&lt;&gt;G141</formula>
    </cfRule>
  </conditionalFormatting>
  <conditionalFormatting sqref="H121:I121">
    <cfRule type="expression" dxfId="280" priority="118">
      <formula>H121=$F121</formula>
    </cfRule>
  </conditionalFormatting>
  <conditionalFormatting sqref="J121:K121">
    <cfRule type="expression" dxfId="279" priority="119">
      <formula>J121=$G121</formula>
    </cfRule>
  </conditionalFormatting>
  <conditionalFormatting sqref="A121">
    <cfRule type="expression" dxfId="278" priority="120">
      <formula>F121&lt;&gt;G121</formula>
    </cfRule>
  </conditionalFormatting>
  <conditionalFormatting sqref="H420:I420">
    <cfRule type="expression" dxfId="277" priority="115">
      <formula>H420=$F420</formula>
    </cfRule>
  </conditionalFormatting>
  <conditionalFormatting sqref="J420:K420">
    <cfRule type="expression" dxfId="276" priority="116">
      <formula>J420=$G420</formula>
    </cfRule>
  </conditionalFormatting>
  <conditionalFormatting sqref="A420">
    <cfRule type="expression" dxfId="275" priority="117">
      <formula>F420&lt;&gt;G420</formula>
    </cfRule>
  </conditionalFormatting>
  <conditionalFormatting sqref="H421:I421">
    <cfRule type="expression" dxfId="274" priority="112">
      <formula>H421=$F421</formula>
    </cfRule>
  </conditionalFormatting>
  <conditionalFormatting sqref="J421:K421">
    <cfRule type="expression" dxfId="273" priority="113">
      <formula>J421=$G421</formula>
    </cfRule>
  </conditionalFormatting>
  <conditionalFormatting sqref="A421">
    <cfRule type="expression" dxfId="272" priority="114">
      <formula>F421&lt;&gt;G421</formula>
    </cfRule>
  </conditionalFormatting>
  <conditionalFormatting sqref="H422:I422">
    <cfRule type="expression" dxfId="271" priority="109">
      <formula>H422=$F422</formula>
    </cfRule>
  </conditionalFormatting>
  <conditionalFormatting sqref="J422:K422">
    <cfRule type="expression" dxfId="270" priority="110">
      <formula>J422=$G422</formula>
    </cfRule>
  </conditionalFormatting>
  <conditionalFormatting sqref="A422">
    <cfRule type="expression" dxfId="269" priority="111">
      <formula>F422&lt;&gt;G422</formula>
    </cfRule>
  </conditionalFormatting>
  <conditionalFormatting sqref="H423:I423">
    <cfRule type="expression" dxfId="268" priority="106">
      <formula>H423=$F423</formula>
    </cfRule>
  </conditionalFormatting>
  <conditionalFormatting sqref="J423:K423">
    <cfRule type="expression" dxfId="267" priority="107">
      <formula>J423=$G423</formula>
    </cfRule>
  </conditionalFormatting>
  <conditionalFormatting sqref="A423">
    <cfRule type="expression" dxfId="266" priority="108">
      <formula>F423&lt;&gt;G423</formula>
    </cfRule>
  </conditionalFormatting>
  <conditionalFormatting sqref="H425:I425 H430:I430">
    <cfRule type="expression" dxfId="265" priority="103">
      <formula>H425=$F425</formula>
    </cfRule>
  </conditionalFormatting>
  <conditionalFormatting sqref="J425:K425 J430:K430">
    <cfRule type="expression" dxfId="264" priority="104">
      <formula>J425=$G425</formula>
    </cfRule>
  </conditionalFormatting>
  <conditionalFormatting sqref="A425 A430">
    <cfRule type="expression" dxfId="263" priority="105">
      <formula>F425&lt;&gt;G425</formula>
    </cfRule>
  </conditionalFormatting>
  <conditionalFormatting sqref="H426:I426">
    <cfRule type="expression" dxfId="262" priority="100">
      <formula>H426=$F426</formula>
    </cfRule>
  </conditionalFormatting>
  <conditionalFormatting sqref="J426:K426">
    <cfRule type="expression" dxfId="261" priority="101">
      <formula>J426=$G426</formula>
    </cfRule>
  </conditionalFormatting>
  <conditionalFormatting sqref="A426">
    <cfRule type="expression" dxfId="260" priority="102">
      <formula>F426&lt;&gt;G426</formula>
    </cfRule>
  </conditionalFormatting>
  <conditionalFormatting sqref="H427:I427">
    <cfRule type="expression" dxfId="259" priority="97">
      <formula>H427=$F427</formula>
    </cfRule>
  </conditionalFormatting>
  <conditionalFormatting sqref="J427:K427">
    <cfRule type="expression" dxfId="258" priority="98">
      <formula>J427=$G427</formula>
    </cfRule>
  </conditionalFormatting>
  <conditionalFormatting sqref="A427">
    <cfRule type="expression" dxfId="257" priority="99">
      <formula>F427&lt;&gt;G427</formula>
    </cfRule>
  </conditionalFormatting>
  <conditionalFormatting sqref="H428:I428">
    <cfRule type="expression" dxfId="256" priority="94">
      <formula>H428=$F428</formula>
    </cfRule>
  </conditionalFormatting>
  <conditionalFormatting sqref="J428:K428">
    <cfRule type="expression" dxfId="255" priority="95">
      <formula>J428=$G428</formula>
    </cfRule>
  </conditionalFormatting>
  <conditionalFormatting sqref="A428">
    <cfRule type="expression" dxfId="254" priority="96">
      <formula>F428&lt;&gt;G428</formula>
    </cfRule>
  </conditionalFormatting>
  <conditionalFormatting sqref="H429:I429">
    <cfRule type="expression" dxfId="253" priority="91">
      <formula>H429=$F429</formula>
    </cfRule>
  </conditionalFormatting>
  <conditionalFormatting sqref="J429:K429">
    <cfRule type="expression" dxfId="252" priority="92">
      <formula>J429=$G429</formula>
    </cfRule>
  </conditionalFormatting>
  <conditionalFormatting sqref="A429">
    <cfRule type="expression" dxfId="251" priority="93">
      <formula>F429&lt;&gt;G429</formula>
    </cfRule>
  </conditionalFormatting>
  <conditionalFormatting sqref="H446:I446 H451:I451">
    <cfRule type="expression" dxfId="250" priority="88">
      <formula>H446=$F446</formula>
    </cfRule>
  </conditionalFormatting>
  <conditionalFormatting sqref="J446:K446 J451:K451">
    <cfRule type="expression" dxfId="249" priority="89">
      <formula>J446=$G446</formula>
    </cfRule>
  </conditionalFormatting>
  <conditionalFormatting sqref="A446 A451">
    <cfRule type="expression" dxfId="248" priority="90">
      <formula>F446&lt;&gt;G446</formula>
    </cfRule>
  </conditionalFormatting>
  <conditionalFormatting sqref="H447:I447">
    <cfRule type="expression" dxfId="247" priority="85">
      <formula>H447=$F447</formula>
    </cfRule>
  </conditionalFormatting>
  <conditionalFormatting sqref="J447:K447">
    <cfRule type="expression" dxfId="246" priority="86">
      <formula>J447=$G447</formula>
    </cfRule>
  </conditionalFormatting>
  <conditionalFormatting sqref="A447">
    <cfRule type="expression" dxfId="245" priority="87">
      <formula>F447&lt;&gt;G447</formula>
    </cfRule>
  </conditionalFormatting>
  <conditionalFormatting sqref="H448:I448">
    <cfRule type="expression" dxfId="244" priority="82">
      <formula>H448=$F448</formula>
    </cfRule>
  </conditionalFormatting>
  <conditionalFormatting sqref="J448:K448">
    <cfRule type="expression" dxfId="243" priority="83">
      <formula>J448=$G448</formula>
    </cfRule>
  </conditionalFormatting>
  <conditionalFormatting sqref="A448">
    <cfRule type="expression" dxfId="242" priority="84">
      <formula>F448&lt;&gt;G448</formula>
    </cfRule>
  </conditionalFormatting>
  <conditionalFormatting sqref="H449:I449">
    <cfRule type="expression" dxfId="241" priority="79">
      <formula>H449=$F449</formula>
    </cfRule>
  </conditionalFormatting>
  <conditionalFormatting sqref="J449:K449">
    <cfRule type="expression" dxfId="240" priority="80">
      <formula>J449=$G449</formula>
    </cfRule>
  </conditionalFormatting>
  <conditionalFormatting sqref="A449">
    <cfRule type="expression" dxfId="239" priority="81">
      <formula>F449&lt;&gt;G449</formula>
    </cfRule>
  </conditionalFormatting>
  <conditionalFormatting sqref="H450:I450">
    <cfRule type="expression" dxfId="238" priority="76">
      <formula>H450=$F450</formula>
    </cfRule>
  </conditionalFormatting>
  <conditionalFormatting sqref="J450:K450">
    <cfRule type="expression" dxfId="237" priority="77">
      <formula>J450=$G450</formula>
    </cfRule>
  </conditionalFormatting>
  <conditionalFormatting sqref="A450">
    <cfRule type="expression" dxfId="236" priority="78">
      <formula>F450&lt;&gt;G450</formula>
    </cfRule>
  </conditionalFormatting>
  <conditionalFormatting sqref="H452:I452 H457:I457">
    <cfRule type="expression" dxfId="235" priority="73">
      <formula>H452=$F452</formula>
    </cfRule>
  </conditionalFormatting>
  <conditionalFormatting sqref="J452:K452 J457:K457">
    <cfRule type="expression" dxfId="234" priority="74">
      <formula>J452=$G452</formula>
    </cfRule>
  </conditionalFormatting>
  <conditionalFormatting sqref="A452 A457">
    <cfRule type="expression" dxfId="233" priority="75">
      <formula>F452&lt;&gt;G452</formula>
    </cfRule>
  </conditionalFormatting>
  <conditionalFormatting sqref="H453:I453">
    <cfRule type="expression" dxfId="232" priority="70">
      <formula>H453=$F453</formula>
    </cfRule>
  </conditionalFormatting>
  <conditionalFormatting sqref="J453:K453">
    <cfRule type="expression" dxfId="231" priority="71">
      <formula>J453=$G453</formula>
    </cfRule>
  </conditionalFormatting>
  <conditionalFormatting sqref="A453">
    <cfRule type="expression" dxfId="230" priority="72">
      <formula>F453&lt;&gt;G453</formula>
    </cfRule>
  </conditionalFormatting>
  <conditionalFormatting sqref="H454:I454">
    <cfRule type="expression" dxfId="229" priority="67">
      <formula>H454=$F454</formula>
    </cfRule>
  </conditionalFormatting>
  <conditionalFormatting sqref="J454:K454">
    <cfRule type="expression" dxfId="228" priority="68">
      <formula>J454=$G454</formula>
    </cfRule>
  </conditionalFormatting>
  <conditionalFormatting sqref="A454">
    <cfRule type="expression" dxfId="227" priority="69">
      <formula>F454&lt;&gt;G454</formula>
    </cfRule>
  </conditionalFormatting>
  <conditionalFormatting sqref="H455:I455">
    <cfRule type="expression" dxfId="226" priority="64">
      <formula>H455=$F455</formula>
    </cfRule>
  </conditionalFormatting>
  <conditionalFormatting sqref="J455:K455">
    <cfRule type="expression" dxfId="225" priority="65">
      <formula>J455=$G455</formula>
    </cfRule>
  </conditionalFormatting>
  <conditionalFormatting sqref="A455">
    <cfRule type="expression" dxfId="224" priority="66">
      <formula>F455&lt;&gt;G455</formula>
    </cfRule>
  </conditionalFormatting>
  <conditionalFormatting sqref="H456:I456">
    <cfRule type="expression" dxfId="223" priority="61">
      <formula>H456=$F456</formula>
    </cfRule>
  </conditionalFormatting>
  <conditionalFormatting sqref="J456:K456">
    <cfRule type="expression" dxfId="222" priority="62">
      <formula>J456=$G456</formula>
    </cfRule>
  </conditionalFormatting>
  <conditionalFormatting sqref="A456">
    <cfRule type="expression" dxfId="221" priority="63">
      <formula>F456&lt;&gt;G456</formula>
    </cfRule>
  </conditionalFormatting>
  <conditionalFormatting sqref="H473:I473 H478:I478">
    <cfRule type="expression" dxfId="220" priority="58">
      <formula>H473=$F473</formula>
    </cfRule>
  </conditionalFormatting>
  <conditionalFormatting sqref="J473:K473 J478:K478">
    <cfRule type="expression" dxfId="219" priority="59">
      <formula>J473=$G473</formula>
    </cfRule>
  </conditionalFormatting>
  <conditionalFormatting sqref="A473 A478">
    <cfRule type="expression" dxfId="218" priority="60">
      <formula>F473&lt;&gt;G473</formula>
    </cfRule>
  </conditionalFormatting>
  <conditionalFormatting sqref="H474:I474">
    <cfRule type="expression" dxfId="217" priority="55">
      <formula>H474=$F474</formula>
    </cfRule>
  </conditionalFormatting>
  <conditionalFormatting sqref="J474:K474">
    <cfRule type="expression" dxfId="216" priority="56">
      <formula>J474=$G474</formula>
    </cfRule>
  </conditionalFormatting>
  <conditionalFormatting sqref="A474">
    <cfRule type="expression" dxfId="215" priority="57">
      <formula>F474&lt;&gt;G474</formula>
    </cfRule>
  </conditionalFormatting>
  <conditionalFormatting sqref="H475:I475">
    <cfRule type="expression" dxfId="214" priority="52">
      <formula>H475=$F475</formula>
    </cfRule>
  </conditionalFormatting>
  <conditionalFormatting sqref="J475:K475">
    <cfRule type="expression" dxfId="213" priority="53">
      <formula>J475=$G475</formula>
    </cfRule>
  </conditionalFormatting>
  <conditionalFormatting sqref="A475">
    <cfRule type="expression" dxfId="212" priority="54">
      <formula>F475&lt;&gt;G475</formula>
    </cfRule>
  </conditionalFormatting>
  <conditionalFormatting sqref="H476:I476">
    <cfRule type="expression" dxfId="211" priority="49">
      <formula>H476=$F476</formula>
    </cfRule>
  </conditionalFormatting>
  <conditionalFormatting sqref="J476:K476">
    <cfRule type="expression" dxfId="210" priority="50">
      <formula>J476=$G476</formula>
    </cfRule>
  </conditionalFormatting>
  <conditionalFormatting sqref="A476">
    <cfRule type="expression" dxfId="209" priority="51">
      <formula>F476&lt;&gt;G476</formula>
    </cfRule>
  </conditionalFormatting>
  <conditionalFormatting sqref="H477:I477">
    <cfRule type="expression" dxfId="208" priority="46">
      <formula>H477=$F477</formula>
    </cfRule>
  </conditionalFormatting>
  <conditionalFormatting sqref="J477:K477">
    <cfRule type="expression" dxfId="207" priority="47">
      <formula>J477=$G477</formula>
    </cfRule>
  </conditionalFormatting>
  <conditionalFormatting sqref="A477">
    <cfRule type="expression" dxfId="206" priority="48">
      <formula>F477&lt;&gt;G477</formula>
    </cfRule>
  </conditionalFormatting>
  <conditionalFormatting sqref="H479:I479 H484:I484">
    <cfRule type="expression" dxfId="205" priority="43">
      <formula>H479=$F479</formula>
    </cfRule>
  </conditionalFormatting>
  <conditionalFormatting sqref="J479:K479 J484:K484">
    <cfRule type="expression" dxfId="204" priority="44">
      <formula>J479=$G479</formula>
    </cfRule>
  </conditionalFormatting>
  <conditionalFormatting sqref="A479 A484">
    <cfRule type="expression" dxfId="203" priority="45">
      <formula>F479&lt;&gt;G479</formula>
    </cfRule>
  </conditionalFormatting>
  <conditionalFormatting sqref="H480:I480">
    <cfRule type="expression" dxfId="202" priority="40">
      <formula>H480=$F480</formula>
    </cfRule>
  </conditionalFormatting>
  <conditionalFormatting sqref="J480:K480">
    <cfRule type="expression" dxfId="201" priority="41">
      <formula>J480=$G480</formula>
    </cfRule>
  </conditionalFormatting>
  <conditionalFormatting sqref="A480">
    <cfRule type="expression" dxfId="200" priority="42">
      <formula>F480&lt;&gt;G480</formula>
    </cfRule>
  </conditionalFormatting>
  <conditionalFormatting sqref="H481:I481">
    <cfRule type="expression" dxfId="199" priority="37">
      <formula>H481=$F481</formula>
    </cfRule>
  </conditionalFormatting>
  <conditionalFormatting sqref="J481:K481">
    <cfRule type="expression" dxfId="198" priority="38">
      <formula>J481=$G481</formula>
    </cfRule>
  </conditionalFormatting>
  <conditionalFormatting sqref="A481">
    <cfRule type="expression" dxfId="197" priority="39">
      <formula>F481&lt;&gt;G481</formula>
    </cfRule>
  </conditionalFormatting>
  <conditionalFormatting sqref="H482:I482">
    <cfRule type="expression" dxfId="196" priority="34">
      <formula>H482=$F482</formula>
    </cfRule>
  </conditionalFormatting>
  <conditionalFormatting sqref="J482:K482">
    <cfRule type="expression" dxfId="195" priority="35">
      <formula>J482=$G482</formula>
    </cfRule>
  </conditionalFormatting>
  <conditionalFormatting sqref="A482">
    <cfRule type="expression" dxfId="194" priority="36">
      <formula>F482&lt;&gt;G482</formula>
    </cfRule>
  </conditionalFormatting>
  <conditionalFormatting sqref="H483:I483">
    <cfRule type="expression" dxfId="193" priority="31">
      <formula>H483=$F483</formula>
    </cfRule>
  </conditionalFormatting>
  <conditionalFormatting sqref="J483:K483">
    <cfRule type="expression" dxfId="192" priority="32">
      <formula>J483=$G483</formula>
    </cfRule>
  </conditionalFormatting>
  <conditionalFormatting sqref="A483">
    <cfRule type="expression" dxfId="191" priority="33">
      <formula>F483&lt;&gt;G483</formula>
    </cfRule>
  </conditionalFormatting>
  <conditionalFormatting sqref="H496:I496 H501:I501">
    <cfRule type="expression" dxfId="190" priority="28">
      <formula>H496=$F496</formula>
    </cfRule>
  </conditionalFormatting>
  <conditionalFormatting sqref="J496:K496 J501:K501">
    <cfRule type="expression" dxfId="189" priority="29">
      <formula>J496=$G496</formula>
    </cfRule>
  </conditionalFormatting>
  <conditionalFormatting sqref="A496 A501">
    <cfRule type="expression" dxfId="188" priority="30">
      <formula>F496&lt;&gt;G496</formula>
    </cfRule>
  </conditionalFormatting>
  <conditionalFormatting sqref="H497:I497">
    <cfRule type="expression" dxfId="187" priority="25">
      <formula>H497=$F497</formula>
    </cfRule>
  </conditionalFormatting>
  <conditionalFormatting sqref="J497:K497">
    <cfRule type="expression" dxfId="186" priority="26">
      <formula>J497=$G497</formula>
    </cfRule>
  </conditionalFormatting>
  <conditionalFormatting sqref="A497">
    <cfRule type="expression" dxfId="185" priority="27">
      <formula>F497&lt;&gt;G497</formula>
    </cfRule>
  </conditionalFormatting>
  <conditionalFormatting sqref="H498:I498">
    <cfRule type="expression" dxfId="184" priority="22">
      <formula>H498=$F498</formula>
    </cfRule>
  </conditionalFormatting>
  <conditionalFormatting sqref="J498:K498">
    <cfRule type="expression" dxfId="183" priority="23">
      <formula>J498=$G498</formula>
    </cfRule>
  </conditionalFormatting>
  <conditionalFormatting sqref="A498">
    <cfRule type="expression" dxfId="182" priority="24">
      <formula>F498&lt;&gt;G498</formula>
    </cfRule>
  </conditionalFormatting>
  <conditionalFormatting sqref="H499:I499">
    <cfRule type="expression" dxfId="181" priority="19">
      <formula>H499=$F499</formula>
    </cfRule>
  </conditionalFormatting>
  <conditionalFormatting sqref="J499:K499">
    <cfRule type="expression" dxfId="180" priority="20">
      <formula>J499=$G499</formula>
    </cfRule>
  </conditionalFormatting>
  <conditionalFormatting sqref="A499">
    <cfRule type="expression" dxfId="179" priority="21">
      <formula>F499&lt;&gt;G499</formula>
    </cfRule>
  </conditionalFormatting>
  <conditionalFormatting sqref="H500:I500">
    <cfRule type="expression" dxfId="178" priority="16">
      <formula>H500=$F500</formula>
    </cfRule>
  </conditionalFormatting>
  <conditionalFormatting sqref="J500:K500">
    <cfRule type="expression" dxfId="177" priority="17">
      <formula>J500=$G500</formula>
    </cfRule>
  </conditionalFormatting>
  <conditionalFormatting sqref="A500">
    <cfRule type="expression" dxfId="176" priority="18">
      <formula>F500&lt;&gt;G500</formula>
    </cfRule>
  </conditionalFormatting>
  <conditionalFormatting sqref="H502:I502 H507:I507">
    <cfRule type="expression" dxfId="175" priority="13">
      <formula>H502=$F502</formula>
    </cfRule>
  </conditionalFormatting>
  <conditionalFormatting sqref="J502:K502 J507:K507">
    <cfRule type="expression" dxfId="174" priority="14">
      <formula>J502=$G502</formula>
    </cfRule>
  </conditionalFormatting>
  <conditionalFormatting sqref="A502 A507">
    <cfRule type="expression" dxfId="173" priority="15">
      <formula>F502&lt;&gt;G502</formula>
    </cfRule>
  </conditionalFormatting>
  <conditionalFormatting sqref="H503:I503">
    <cfRule type="expression" dxfId="172" priority="10">
      <formula>H503=$F503</formula>
    </cfRule>
  </conditionalFormatting>
  <conditionalFormatting sqref="J503:K503">
    <cfRule type="expression" dxfId="171" priority="11">
      <formula>J503=$G503</formula>
    </cfRule>
  </conditionalFormatting>
  <conditionalFormatting sqref="A503">
    <cfRule type="expression" dxfId="170" priority="12">
      <formula>F503&lt;&gt;G503</formula>
    </cfRule>
  </conditionalFormatting>
  <conditionalFormatting sqref="H504:I504">
    <cfRule type="expression" dxfId="169" priority="7">
      <formula>H504=$F504</formula>
    </cfRule>
  </conditionalFormatting>
  <conditionalFormatting sqref="J504:K504">
    <cfRule type="expression" dxfId="168" priority="8">
      <formula>J504=$G504</formula>
    </cfRule>
  </conditionalFormatting>
  <conditionalFormatting sqref="A504">
    <cfRule type="expression" dxfId="167" priority="9">
      <formula>F504&lt;&gt;G504</formula>
    </cfRule>
  </conditionalFormatting>
  <conditionalFormatting sqref="H505:I505">
    <cfRule type="expression" dxfId="166" priority="4">
      <formula>H505=$F505</formula>
    </cfRule>
  </conditionalFormatting>
  <conditionalFormatting sqref="J505:K505">
    <cfRule type="expression" dxfId="165" priority="5">
      <formula>J505=$G505</formula>
    </cfRule>
  </conditionalFormatting>
  <conditionalFormatting sqref="A505">
    <cfRule type="expression" dxfId="164" priority="6">
      <formula>F505&lt;&gt;G505</formula>
    </cfRule>
  </conditionalFormatting>
  <conditionalFormatting sqref="H506:I506">
    <cfRule type="expression" dxfId="163" priority="1">
      <formula>H506=$F506</formula>
    </cfRule>
  </conditionalFormatting>
  <conditionalFormatting sqref="J506:K506">
    <cfRule type="expression" dxfId="162" priority="2">
      <formula>J506=$G506</formula>
    </cfRule>
  </conditionalFormatting>
  <conditionalFormatting sqref="A506">
    <cfRule type="expression" dxfId="161" priority="3">
      <formula>F506&lt;&gt;G506</formula>
    </cfRule>
  </conditionalFormatting>
  <hyperlinks>
    <hyperlink ref="F238" r:id="rId1" xr:uid="{56B8085B-D5EB-47D5-B99C-37E03974F7A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C891-CC4F-4B7B-B95E-F7763AC250C3}">
  <dimension ref="A1:A154"/>
  <sheetViews>
    <sheetView workbookViewId="0">
      <selection activeCell="C1" sqref="C1"/>
    </sheetView>
  </sheetViews>
  <sheetFormatPr defaultRowHeight="15" x14ac:dyDescent="0.25"/>
  <sheetData>
    <row r="1" spans="1:1" x14ac:dyDescent="0.25">
      <c r="A1" s="18" t="s">
        <v>1597</v>
      </c>
    </row>
    <row r="3" spans="1:1" x14ac:dyDescent="0.25">
      <c r="A3" s="18" t="s">
        <v>1504</v>
      </c>
    </row>
    <row r="4" spans="1:1" x14ac:dyDescent="0.25">
      <c r="A4" t="s">
        <v>1719</v>
      </c>
    </row>
    <row r="5" spans="1:1" x14ac:dyDescent="0.25">
      <c r="A5" t="s">
        <v>1718</v>
      </c>
    </row>
    <row r="6" spans="1:1" x14ac:dyDescent="0.25">
      <c r="A6" t="s">
        <v>1714</v>
      </c>
    </row>
    <row r="7" spans="1:1" x14ac:dyDescent="0.25">
      <c r="A7" t="s">
        <v>1711</v>
      </c>
    </row>
    <row r="8" spans="1:1" x14ac:dyDescent="0.25">
      <c r="A8" t="s">
        <v>1743</v>
      </c>
    </row>
    <row r="9" spans="1:1" x14ac:dyDescent="0.25">
      <c r="A9" t="s">
        <v>1786</v>
      </c>
    </row>
    <row r="10" spans="1:1" x14ac:dyDescent="0.25">
      <c r="A10" t="s">
        <v>1787</v>
      </c>
    </row>
    <row r="11" spans="1:1" x14ac:dyDescent="0.25">
      <c r="A11" t="s">
        <v>1674</v>
      </c>
    </row>
    <row r="12" spans="1:1" x14ac:dyDescent="0.25">
      <c r="A12" t="s">
        <v>1614</v>
      </c>
    </row>
    <row r="13" spans="1:1" x14ac:dyDescent="0.25">
      <c r="A13" t="s">
        <v>1843</v>
      </c>
    </row>
    <row r="14" spans="1:1" x14ac:dyDescent="0.25">
      <c r="A14" t="s">
        <v>1821</v>
      </c>
    </row>
    <row r="15" spans="1:1" x14ac:dyDescent="0.25">
      <c r="A15" t="s">
        <v>1824</v>
      </c>
    </row>
    <row r="16" spans="1:1" x14ac:dyDescent="0.25">
      <c r="A16" t="s">
        <v>1722</v>
      </c>
    </row>
    <row r="17" spans="1:1" x14ac:dyDescent="0.25">
      <c r="A17" t="s">
        <v>1723</v>
      </c>
    </row>
    <row r="18" spans="1:1" x14ac:dyDescent="0.25">
      <c r="A18" t="s">
        <v>1724</v>
      </c>
    </row>
    <row r="19" spans="1:1" x14ac:dyDescent="0.25">
      <c r="A19" t="s">
        <v>1624</v>
      </c>
    </row>
    <row r="20" spans="1:1" x14ac:dyDescent="0.25">
      <c r="A20" t="s">
        <v>1646</v>
      </c>
    </row>
    <row r="21" spans="1:1" x14ac:dyDescent="0.25">
      <c r="A21" t="s">
        <v>1648</v>
      </c>
    </row>
    <row r="22" spans="1:1" x14ac:dyDescent="0.25">
      <c r="A22" t="s">
        <v>1856</v>
      </c>
    </row>
    <row r="23" spans="1:1" x14ac:dyDescent="0.25">
      <c r="A23" t="s">
        <v>1857</v>
      </c>
    </row>
    <row r="24" spans="1:1" x14ac:dyDescent="0.25">
      <c r="A24" t="s">
        <v>1858</v>
      </c>
    </row>
    <row r="25" spans="1:1" x14ac:dyDescent="0.25">
      <c r="A25" t="s">
        <v>1859</v>
      </c>
    </row>
    <row r="26" spans="1:1" x14ac:dyDescent="0.25">
      <c r="A26" t="s">
        <v>1860</v>
      </c>
    </row>
    <row r="27" spans="1:1" x14ac:dyDescent="0.25">
      <c r="A27" t="s">
        <v>1861</v>
      </c>
    </row>
    <row r="28" spans="1:1" x14ac:dyDescent="0.25">
      <c r="A28" t="s">
        <v>1862</v>
      </c>
    </row>
    <row r="29" spans="1:1" x14ac:dyDescent="0.25">
      <c r="A29" t="s">
        <v>1863</v>
      </c>
    </row>
    <row r="30" spans="1:1" x14ac:dyDescent="0.25">
      <c r="A30" t="s">
        <v>1864</v>
      </c>
    </row>
    <row r="31" spans="1:1" x14ac:dyDescent="0.25">
      <c r="A31" t="s">
        <v>1865</v>
      </c>
    </row>
    <row r="32" spans="1:1" x14ac:dyDescent="0.25">
      <c r="A32" t="s">
        <v>1846</v>
      </c>
    </row>
    <row r="33" spans="1:1" x14ac:dyDescent="0.25">
      <c r="A33" t="s">
        <v>1847</v>
      </c>
    </row>
    <row r="34" spans="1:1" x14ac:dyDescent="0.25">
      <c r="A34" t="s">
        <v>1848</v>
      </c>
    </row>
    <row r="35" spans="1:1" x14ac:dyDescent="0.25">
      <c r="A35" t="s">
        <v>1849</v>
      </c>
    </row>
    <row r="36" spans="1:1" x14ac:dyDescent="0.25">
      <c r="A36" t="s">
        <v>1850</v>
      </c>
    </row>
    <row r="37" spans="1:1" x14ac:dyDescent="0.25">
      <c r="A37" t="s">
        <v>1851</v>
      </c>
    </row>
    <row r="38" spans="1:1" x14ac:dyDescent="0.25">
      <c r="A38" t="s">
        <v>1852</v>
      </c>
    </row>
    <row r="39" spans="1:1" x14ac:dyDescent="0.25">
      <c r="A39" t="s">
        <v>1853</v>
      </c>
    </row>
    <row r="40" spans="1:1" x14ac:dyDescent="0.25">
      <c r="A40" t="s">
        <v>1854</v>
      </c>
    </row>
    <row r="41" spans="1:1" x14ac:dyDescent="0.25">
      <c r="A41" t="s">
        <v>1855</v>
      </c>
    </row>
    <row r="42" spans="1:1" x14ac:dyDescent="0.25">
      <c r="A42" t="s">
        <v>1876</v>
      </c>
    </row>
    <row r="43" spans="1:1" x14ac:dyDescent="0.25">
      <c r="A43" t="s">
        <v>1877</v>
      </c>
    </row>
    <row r="44" spans="1:1" x14ac:dyDescent="0.25">
      <c r="A44" t="s">
        <v>1878</v>
      </c>
    </row>
    <row r="45" spans="1:1" x14ac:dyDescent="0.25">
      <c r="A45" t="s">
        <v>1879</v>
      </c>
    </row>
    <row r="46" spans="1:1" x14ac:dyDescent="0.25">
      <c r="A46" t="s">
        <v>1880</v>
      </c>
    </row>
    <row r="47" spans="1:1" x14ac:dyDescent="0.25">
      <c r="A47" t="s">
        <v>1881</v>
      </c>
    </row>
    <row r="48" spans="1:1" x14ac:dyDescent="0.25">
      <c r="A48" t="s">
        <v>1882</v>
      </c>
    </row>
    <row r="49" spans="1:1" x14ac:dyDescent="0.25">
      <c r="A49" t="s">
        <v>1883</v>
      </c>
    </row>
    <row r="50" spans="1:1" x14ac:dyDescent="0.25">
      <c r="A50" t="s">
        <v>1884</v>
      </c>
    </row>
    <row r="51" spans="1:1" x14ac:dyDescent="0.25">
      <c r="A51" t="s">
        <v>1885</v>
      </c>
    </row>
    <row r="52" spans="1:1" x14ac:dyDescent="0.25">
      <c r="A52" t="s">
        <v>1866</v>
      </c>
    </row>
    <row r="53" spans="1:1" x14ac:dyDescent="0.25">
      <c r="A53" t="s">
        <v>1867</v>
      </c>
    </row>
    <row r="54" spans="1:1" x14ac:dyDescent="0.25">
      <c r="A54" t="s">
        <v>1868</v>
      </c>
    </row>
    <row r="55" spans="1:1" x14ac:dyDescent="0.25">
      <c r="A55" t="s">
        <v>1869</v>
      </c>
    </row>
    <row r="56" spans="1:1" x14ac:dyDescent="0.25">
      <c r="A56" t="s">
        <v>1870</v>
      </c>
    </row>
    <row r="57" spans="1:1" x14ac:dyDescent="0.25">
      <c r="A57" t="s">
        <v>1871</v>
      </c>
    </row>
    <row r="58" spans="1:1" x14ac:dyDescent="0.25">
      <c r="A58" t="s">
        <v>1872</v>
      </c>
    </row>
    <row r="59" spans="1:1" x14ac:dyDescent="0.25">
      <c r="A59" t="s">
        <v>1873</v>
      </c>
    </row>
    <row r="60" spans="1:1" x14ac:dyDescent="0.25">
      <c r="A60" t="s">
        <v>1874</v>
      </c>
    </row>
    <row r="61" spans="1:1" x14ac:dyDescent="0.25">
      <c r="A61" t="s">
        <v>1875</v>
      </c>
    </row>
    <row r="62" spans="1:1" x14ac:dyDescent="0.25">
      <c r="A62" t="s">
        <v>1698</v>
      </c>
    </row>
    <row r="63" spans="1:1" x14ac:dyDescent="0.25">
      <c r="A63" t="s">
        <v>1700</v>
      </c>
    </row>
    <row r="64" spans="1:1" x14ac:dyDescent="0.25">
      <c r="A64" t="s">
        <v>1778</v>
      </c>
    </row>
    <row r="65" spans="1:1" x14ac:dyDescent="0.25">
      <c r="A65" t="s">
        <v>1779</v>
      </c>
    </row>
    <row r="66" spans="1:1" x14ac:dyDescent="0.25">
      <c r="A66" t="s">
        <v>1748</v>
      </c>
    </row>
    <row r="67" spans="1:1" x14ac:dyDescent="0.25">
      <c r="A67" t="s">
        <v>1751</v>
      </c>
    </row>
    <row r="68" spans="1:1" x14ac:dyDescent="0.25">
      <c r="A68" t="s">
        <v>1630</v>
      </c>
    </row>
    <row r="69" spans="1:1" x14ac:dyDescent="0.25">
      <c r="A69" t="s">
        <v>1771</v>
      </c>
    </row>
    <row r="70" spans="1:1" x14ac:dyDescent="0.25">
      <c r="A70" t="s">
        <v>1628</v>
      </c>
    </row>
    <row r="71" spans="1:1" x14ac:dyDescent="0.25">
      <c r="A71" t="s">
        <v>1631</v>
      </c>
    </row>
    <row r="72" spans="1:1" x14ac:dyDescent="0.25">
      <c r="A72" t="s">
        <v>1629</v>
      </c>
    </row>
    <row r="73" spans="1:1" x14ac:dyDescent="0.25">
      <c r="A73" t="s">
        <v>1772</v>
      </c>
    </row>
    <row r="74" spans="1:1" x14ac:dyDescent="0.25">
      <c r="A74" t="s">
        <v>1626</v>
      </c>
    </row>
    <row r="75" spans="1:1" x14ac:dyDescent="0.25">
      <c r="A75" t="s">
        <v>1673</v>
      </c>
    </row>
    <row r="76" spans="1:1" x14ac:dyDescent="0.25">
      <c r="A76" t="s">
        <v>1745</v>
      </c>
    </row>
    <row r="77" spans="1:1" x14ac:dyDescent="0.25">
      <c r="A77" t="s">
        <v>1735</v>
      </c>
    </row>
    <row r="78" spans="1:1" x14ac:dyDescent="0.25">
      <c r="A78" t="s">
        <v>1632</v>
      </c>
    </row>
    <row r="79" spans="1:1" x14ac:dyDescent="0.25">
      <c r="A79" t="s">
        <v>1741</v>
      </c>
    </row>
    <row r="80" spans="1:1" x14ac:dyDescent="0.25">
      <c r="A80" t="s">
        <v>1634</v>
      </c>
    </row>
    <row r="81" spans="1:1" x14ac:dyDescent="0.25">
      <c r="A81" t="s">
        <v>1637</v>
      </c>
    </row>
    <row r="82" spans="1:1" x14ac:dyDescent="0.25">
      <c r="A82" t="s">
        <v>1668</v>
      </c>
    </row>
    <row r="83" spans="1:1" x14ac:dyDescent="0.25">
      <c r="A83" t="s">
        <v>1773</v>
      </c>
    </row>
    <row r="84" spans="1:1" x14ac:dyDescent="0.25">
      <c r="A84" t="s">
        <v>1775</v>
      </c>
    </row>
    <row r="85" spans="1:1" x14ac:dyDescent="0.25">
      <c r="A85" t="s">
        <v>1815</v>
      </c>
    </row>
    <row r="86" spans="1:1" x14ac:dyDescent="0.25">
      <c r="A86" t="s">
        <v>1753</v>
      </c>
    </row>
    <row r="87" spans="1:1" x14ac:dyDescent="0.25">
      <c r="A87" t="s">
        <v>1755</v>
      </c>
    </row>
    <row r="88" spans="1:1" x14ac:dyDescent="0.25">
      <c r="A88" t="s">
        <v>1818</v>
      </c>
    </row>
    <row r="89" spans="1:1" x14ac:dyDescent="0.25">
      <c r="A89" t="s">
        <v>1758</v>
      </c>
    </row>
    <row r="90" spans="1:1" x14ac:dyDescent="0.25">
      <c r="A90" t="s">
        <v>1759</v>
      </c>
    </row>
    <row r="91" spans="1:1" x14ac:dyDescent="0.25">
      <c r="A91" t="s">
        <v>1736</v>
      </c>
    </row>
    <row r="92" spans="1:1" x14ac:dyDescent="0.25">
      <c r="A92" t="s">
        <v>1738</v>
      </c>
    </row>
    <row r="93" spans="1:1" x14ac:dyDescent="0.25">
      <c r="A93" t="s">
        <v>1638</v>
      </c>
    </row>
    <row r="94" spans="1:1" x14ac:dyDescent="0.25">
      <c r="A94" t="s">
        <v>1639</v>
      </c>
    </row>
    <row r="95" spans="1:1" x14ac:dyDescent="0.25">
      <c r="A95" t="s">
        <v>1642</v>
      </c>
    </row>
    <row r="96" spans="1:1" x14ac:dyDescent="0.25">
      <c r="A96" t="s">
        <v>1643</v>
      </c>
    </row>
    <row r="97" spans="1:1" x14ac:dyDescent="0.25">
      <c r="A97" t="s">
        <v>1676</v>
      </c>
    </row>
    <row r="98" spans="1:1" x14ac:dyDescent="0.25">
      <c r="A98" t="s">
        <v>1789</v>
      </c>
    </row>
    <row r="99" spans="1:1" x14ac:dyDescent="0.25">
      <c r="A99" t="s">
        <v>1618</v>
      </c>
    </row>
    <row r="100" spans="1:1" x14ac:dyDescent="0.25">
      <c r="A100" t="s">
        <v>1619</v>
      </c>
    </row>
    <row r="101" spans="1:1" x14ac:dyDescent="0.25">
      <c r="A101" t="s">
        <v>1671</v>
      </c>
    </row>
    <row r="102" spans="1:1" x14ac:dyDescent="0.25">
      <c r="A102" t="s">
        <v>1678</v>
      </c>
    </row>
    <row r="103" spans="1:1" x14ac:dyDescent="0.25">
      <c r="A103" t="s">
        <v>1679</v>
      </c>
    </row>
    <row r="104" spans="1:1" x14ac:dyDescent="0.25">
      <c r="A104" t="s">
        <v>1681</v>
      </c>
    </row>
    <row r="105" spans="1:1" x14ac:dyDescent="0.25">
      <c r="A105" t="s">
        <v>1682</v>
      </c>
    </row>
    <row r="106" spans="1:1" x14ac:dyDescent="0.25">
      <c r="A106" t="s">
        <v>1782</v>
      </c>
    </row>
    <row r="107" spans="1:1" x14ac:dyDescent="0.25">
      <c r="A107" t="s">
        <v>1746</v>
      </c>
    </row>
    <row r="108" spans="1:1" x14ac:dyDescent="0.25">
      <c r="A108" t="s">
        <v>1598</v>
      </c>
    </row>
    <row r="109" spans="1:1" x14ac:dyDescent="0.25">
      <c r="A109" t="s">
        <v>1599</v>
      </c>
    </row>
    <row r="110" spans="1:1" x14ac:dyDescent="0.25">
      <c r="A110" t="s">
        <v>1602</v>
      </c>
    </row>
    <row r="111" spans="1:1" x14ac:dyDescent="0.25">
      <c r="A111" t="s">
        <v>1603</v>
      </c>
    </row>
    <row r="112" spans="1:1" x14ac:dyDescent="0.25">
      <c r="A112" t="s">
        <v>1604</v>
      </c>
    </row>
    <row r="113" spans="1:1" x14ac:dyDescent="0.25">
      <c r="A113" t="s">
        <v>1608</v>
      </c>
    </row>
    <row r="114" spans="1:1" x14ac:dyDescent="0.25">
      <c r="A114" t="s">
        <v>1609</v>
      </c>
    </row>
    <row r="115" spans="1:1" x14ac:dyDescent="0.25">
      <c r="A115" t="s">
        <v>1610</v>
      </c>
    </row>
    <row r="116" spans="1:1" x14ac:dyDescent="0.25">
      <c r="A116" t="s">
        <v>1644</v>
      </c>
    </row>
    <row r="117" spans="1:1" x14ac:dyDescent="0.25">
      <c r="A117" t="s">
        <v>1730</v>
      </c>
    </row>
    <row r="118" spans="1:1" x14ac:dyDescent="0.25">
      <c r="A118" t="s">
        <v>1659</v>
      </c>
    </row>
    <row r="119" spans="1:1" x14ac:dyDescent="0.25">
      <c r="A119" t="s">
        <v>1660</v>
      </c>
    </row>
    <row r="120" spans="1:1" x14ac:dyDescent="0.25">
      <c r="A120" t="s">
        <v>1661</v>
      </c>
    </row>
    <row r="121" spans="1:1" x14ac:dyDescent="0.25">
      <c r="A121" t="s">
        <v>1662</v>
      </c>
    </row>
    <row r="122" spans="1:1" x14ac:dyDescent="0.25">
      <c r="A122" t="s">
        <v>1663</v>
      </c>
    </row>
    <row r="123" spans="1:1" x14ac:dyDescent="0.25">
      <c r="A123" t="s">
        <v>1664</v>
      </c>
    </row>
    <row r="124" spans="1:1" x14ac:dyDescent="0.25">
      <c r="A124" t="s">
        <v>1665</v>
      </c>
    </row>
    <row r="125" spans="1:1" x14ac:dyDescent="0.25">
      <c r="A125" t="s">
        <v>1666</v>
      </c>
    </row>
    <row r="126" spans="1:1" x14ac:dyDescent="0.25">
      <c r="A126" t="s">
        <v>1667</v>
      </c>
    </row>
    <row r="127" spans="1:1" x14ac:dyDescent="0.25">
      <c r="A127" t="s">
        <v>1692</v>
      </c>
    </row>
    <row r="128" spans="1:1" x14ac:dyDescent="0.25">
      <c r="A128" t="s">
        <v>1733</v>
      </c>
    </row>
    <row r="129" spans="1:1" x14ac:dyDescent="0.25">
      <c r="A129" t="s">
        <v>1704</v>
      </c>
    </row>
    <row r="130" spans="1:1" x14ac:dyDescent="0.25">
      <c r="A130" t="s">
        <v>1706</v>
      </c>
    </row>
    <row r="131" spans="1:1" x14ac:dyDescent="0.25">
      <c r="A131" t="s">
        <v>1708</v>
      </c>
    </row>
    <row r="132" spans="1:1" x14ac:dyDescent="0.25">
      <c r="A132" t="s">
        <v>1725</v>
      </c>
    </row>
    <row r="133" spans="1:1" x14ac:dyDescent="0.25">
      <c r="A133" t="s">
        <v>1709</v>
      </c>
    </row>
    <row r="134" spans="1:1" x14ac:dyDescent="0.25">
      <c r="A134" t="s">
        <v>1804</v>
      </c>
    </row>
    <row r="135" spans="1:1" x14ac:dyDescent="0.25">
      <c r="A135" t="s">
        <v>1616</v>
      </c>
    </row>
    <row r="136" spans="1:1" x14ac:dyDescent="0.25">
      <c r="A136" t="s">
        <v>1702</v>
      </c>
    </row>
    <row r="137" spans="1:1" x14ac:dyDescent="0.25">
      <c r="A137" t="s">
        <v>1812</v>
      </c>
    </row>
    <row r="138" spans="1:1" x14ac:dyDescent="0.25">
      <c r="A138" t="s">
        <v>1814</v>
      </c>
    </row>
    <row r="139" spans="1:1" x14ac:dyDescent="0.25">
      <c r="A139" t="s">
        <v>1808</v>
      </c>
    </row>
    <row r="140" spans="1:1" x14ac:dyDescent="0.25">
      <c r="A140" t="s">
        <v>1810</v>
      </c>
    </row>
    <row r="142" spans="1:1" x14ac:dyDescent="0.25">
      <c r="A142" s="18" t="s">
        <v>1505</v>
      </c>
    </row>
    <row r="143" spans="1:1" x14ac:dyDescent="0.25">
      <c r="A143" t="s">
        <v>98</v>
      </c>
    </row>
    <row r="144" spans="1:1" x14ac:dyDescent="0.25">
      <c r="A144" t="s">
        <v>1147</v>
      </c>
    </row>
    <row r="146" spans="1:1" x14ac:dyDescent="0.25">
      <c r="A146" s="18" t="s">
        <v>1506</v>
      </c>
    </row>
    <row r="147" spans="1:1" x14ac:dyDescent="0.25">
      <c r="A147" s="19" t="s">
        <v>1242</v>
      </c>
    </row>
    <row r="148" spans="1:1" x14ac:dyDescent="0.25">
      <c r="A148" t="s">
        <v>1406</v>
      </c>
    </row>
    <row r="149" spans="1:1" x14ac:dyDescent="0.25">
      <c r="A149" t="s">
        <v>583</v>
      </c>
    </row>
    <row r="150" spans="1:1" x14ac:dyDescent="0.25">
      <c r="A150" t="s">
        <v>609</v>
      </c>
    </row>
    <row r="151" spans="1:1" x14ac:dyDescent="0.25">
      <c r="A151" t="s">
        <v>1386</v>
      </c>
    </row>
    <row r="152" spans="1:1" x14ac:dyDescent="0.25">
      <c r="A152" t="s">
        <v>1052</v>
      </c>
    </row>
    <row r="153" spans="1:1" x14ac:dyDescent="0.25">
      <c r="A153" t="s">
        <v>1054</v>
      </c>
    </row>
    <row r="154" spans="1:1" x14ac:dyDescent="0.25">
      <c r="A154" t="s">
        <v>1313</v>
      </c>
    </row>
  </sheetData>
  <sheetProtection selectLockedCells="1" selectUnlockedCells="1"/>
  <conditionalFormatting sqref="A149">
    <cfRule type="expression" dxfId="160" priority="133">
      <formula>F1048545&lt;&gt;G1048545</formula>
    </cfRule>
  </conditionalFormatting>
  <conditionalFormatting sqref="A148">
    <cfRule type="expression" dxfId="159" priority="132">
      <formula>F1048552&lt;&gt;G1048552</formula>
    </cfRule>
  </conditionalFormatting>
  <conditionalFormatting sqref="A108">
    <cfRule type="expression" dxfId="158" priority="129">
      <formula>F4&lt;&gt;G4</formula>
    </cfRule>
  </conditionalFormatting>
  <conditionalFormatting sqref="A109">
    <cfRule type="expression" dxfId="157" priority="128">
      <formula>F5&lt;&gt;G5</formula>
    </cfRule>
  </conditionalFormatting>
  <conditionalFormatting sqref="A99">
    <cfRule type="expression" dxfId="156" priority="120">
      <formula>F4&lt;&gt;G4</formula>
    </cfRule>
  </conditionalFormatting>
  <conditionalFormatting sqref="A100">
    <cfRule type="expression" dxfId="155" priority="119">
      <formula>F5&lt;&gt;G5</formula>
    </cfRule>
  </conditionalFormatting>
  <conditionalFormatting sqref="A12">
    <cfRule type="expression" dxfId="154" priority="118">
      <formula>F4&lt;&gt;G4</formula>
    </cfRule>
  </conditionalFormatting>
  <conditionalFormatting sqref="A93">
    <cfRule type="expression" dxfId="153" priority="117">
      <formula>F7&lt;&gt;G7</formula>
    </cfRule>
  </conditionalFormatting>
  <conditionalFormatting sqref="A96">
    <cfRule type="expression" dxfId="152" priority="112">
      <formula>F8&lt;&gt;G8</formula>
    </cfRule>
  </conditionalFormatting>
  <conditionalFormatting sqref="A20">
    <cfRule type="expression" dxfId="151" priority="111">
      <formula>F5&lt;&gt;G5</formula>
    </cfRule>
  </conditionalFormatting>
  <conditionalFormatting sqref="A19">
    <cfRule type="expression" dxfId="150" priority="109">
      <formula>F5&lt;&gt;G5</formula>
    </cfRule>
  </conditionalFormatting>
  <conditionalFormatting sqref="A116">
    <cfRule type="expression" dxfId="149" priority="108">
      <formula>F23&lt;&gt;G23</formula>
    </cfRule>
  </conditionalFormatting>
  <conditionalFormatting sqref="A118">
    <cfRule type="expression" dxfId="148" priority="98">
      <formula>F31&lt;&gt;G31</formula>
    </cfRule>
  </conditionalFormatting>
  <conditionalFormatting sqref="A119">
    <cfRule type="expression" dxfId="147" priority="97">
      <formula>#REF!&lt;&gt;#REF!</formula>
    </cfRule>
  </conditionalFormatting>
  <conditionalFormatting sqref="A120">
    <cfRule type="expression" dxfId="146" priority="96">
      <formula>#REF!&lt;&gt;#REF!</formula>
    </cfRule>
  </conditionalFormatting>
  <conditionalFormatting sqref="A121">
    <cfRule type="expression" dxfId="145" priority="95">
      <formula>#REF!&lt;&gt;#REF!</formula>
    </cfRule>
  </conditionalFormatting>
  <conditionalFormatting sqref="A122">
    <cfRule type="expression" dxfId="144" priority="94">
      <formula>F32&lt;&gt;G32</formula>
    </cfRule>
  </conditionalFormatting>
  <conditionalFormatting sqref="A123">
    <cfRule type="expression" dxfId="143" priority="93">
      <formula>F33&lt;&gt;G33</formula>
    </cfRule>
  </conditionalFormatting>
  <conditionalFormatting sqref="A124">
    <cfRule type="expression" dxfId="142" priority="92">
      <formula>F34&lt;&gt;G34</formula>
    </cfRule>
  </conditionalFormatting>
  <conditionalFormatting sqref="A125">
    <cfRule type="expression" dxfId="141" priority="91">
      <formula>F35&lt;&gt;G35</formula>
    </cfRule>
  </conditionalFormatting>
  <conditionalFormatting sqref="A126">
    <cfRule type="expression" dxfId="140" priority="90">
      <formula>F36&lt;&gt;G36</formula>
    </cfRule>
  </conditionalFormatting>
  <conditionalFormatting sqref="A144">
    <cfRule type="expression" dxfId="139" priority="352">
      <formula>#REF!&lt;&gt;#REF!</formula>
    </cfRule>
  </conditionalFormatting>
  <conditionalFormatting sqref="A114:A115">
    <cfRule type="expression" dxfId="138" priority="353">
      <formula>F32&lt;&gt;G32</formula>
    </cfRule>
  </conditionalFormatting>
  <conditionalFormatting sqref="A68">
    <cfRule type="expression" dxfId="137" priority="360">
      <formula>F31&lt;&gt;G31</formula>
    </cfRule>
  </conditionalFormatting>
  <conditionalFormatting sqref="A21">
    <cfRule type="expression" dxfId="136" priority="367">
      <formula>F31&lt;&gt;G31</formula>
    </cfRule>
  </conditionalFormatting>
  <conditionalFormatting sqref="A82">
    <cfRule type="expression" dxfId="135" priority="89">
      <formula>F18&lt;&gt;G18</formula>
    </cfRule>
  </conditionalFormatting>
  <conditionalFormatting sqref="A78">
    <cfRule type="expression" dxfId="134" priority="370">
      <formula>F34&lt;&gt;G34</formula>
    </cfRule>
  </conditionalFormatting>
  <conditionalFormatting sqref="A74">
    <cfRule type="expression" dxfId="133" priority="88">
      <formula>F15&lt;&gt;G15</formula>
    </cfRule>
  </conditionalFormatting>
  <conditionalFormatting sqref="A95">
    <cfRule type="expression" dxfId="132" priority="371">
      <formula>#REF!&lt;&gt;#REF!</formula>
    </cfRule>
  </conditionalFormatting>
  <conditionalFormatting sqref="A143">
    <cfRule type="expression" dxfId="131" priority="87">
      <formula>F43&lt;&gt;G43</formula>
    </cfRule>
  </conditionalFormatting>
  <conditionalFormatting sqref="A101">
    <cfRule type="expression" dxfId="130" priority="86">
      <formula>F26&lt;&gt;G26</formula>
    </cfRule>
  </conditionalFormatting>
  <conditionalFormatting sqref="A11">
    <cfRule type="expression" dxfId="129" priority="85">
      <formula>F4&lt;&gt;G4</formula>
    </cfRule>
  </conditionalFormatting>
  <conditionalFormatting sqref="A129:A131">
    <cfRule type="expression" dxfId="128" priority="84">
      <formula>F47&lt;&gt;G47</formula>
    </cfRule>
  </conditionalFormatting>
  <conditionalFormatting sqref="A97">
    <cfRule type="expression" dxfId="127" priority="83">
      <formula>F25&lt;&gt;G25</formula>
    </cfRule>
  </conditionalFormatting>
  <conditionalFormatting sqref="A102:A104">
    <cfRule type="expression" dxfId="126" priority="82">
      <formula>F27&lt;&gt;G27</formula>
    </cfRule>
  </conditionalFormatting>
  <conditionalFormatting sqref="A105">
    <cfRule type="expression" dxfId="125" priority="81">
      <formula>F30&lt;&gt;G30</formula>
    </cfRule>
  </conditionalFormatting>
  <conditionalFormatting sqref="A133">
    <cfRule type="expression" dxfId="124" priority="80">
      <formula>F50&lt;&gt;G50</formula>
    </cfRule>
  </conditionalFormatting>
  <conditionalFormatting sqref="A62:A63">
    <cfRule type="expression" dxfId="123" priority="79">
      <formula>F9&lt;&gt;G9</formula>
    </cfRule>
  </conditionalFormatting>
  <conditionalFormatting sqref="A136">
    <cfRule type="expression" dxfId="122" priority="78">
      <formula>F48&lt;&gt;G48</formula>
    </cfRule>
  </conditionalFormatting>
  <conditionalFormatting sqref="A7">
    <cfRule type="expression" dxfId="121" priority="76">
      <formula>F4&lt;&gt;G4</formula>
    </cfRule>
  </conditionalFormatting>
  <conditionalFormatting sqref="A5">
    <cfRule type="expression" dxfId="120" priority="75">
      <formula>F4&lt;&gt;G4</formula>
    </cfRule>
  </conditionalFormatting>
  <conditionalFormatting sqref="A94">
    <cfRule type="expression" dxfId="119" priority="373">
      <formula>F6&lt;&gt;G6</formula>
    </cfRule>
  </conditionalFormatting>
  <conditionalFormatting sqref="A6">
    <cfRule type="expression" dxfId="118" priority="375">
      <formula>F5&lt;&gt;G5</formula>
    </cfRule>
  </conditionalFormatting>
  <conditionalFormatting sqref="A4">
    <cfRule type="expression" dxfId="117" priority="377">
      <formula>F5&lt;&gt;G5</formula>
    </cfRule>
  </conditionalFormatting>
  <conditionalFormatting sqref="A17">
    <cfRule type="expression" dxfId="116" priority="74">
      <formula>F11&lt;&gt;G11</formula>
    </cfRule>
  </conditionalFormatting>
  <conditionalFormatting sqref="A16">
    <cfRule type="expression" dxfId="115" priority="73">
      <formula>F10&lt;&gt;G10</formula>
    </cfRule>
  </conditionalFormatting>
  <conditionalFormatting sqref="A18">
    <cfRule type="expression" dxfId="114" priority="72">
      <formula>F12&lt;&gt;G12</formula>
    </cfRule>
  </conditionalFormatting>
  <conditionalFormatting sqref="A132">
    <cfRule type="expression" dxfId="113" priority="71">
      <formula>F57&lt;&gt;G57</formula>
    </cfRule>
  </conditionalFormatting>
  <conditionalFormatting sqref="A117">
    <cfRule type="expression" dxfId="112" priority="70">
      <formula>F46&lt;&gt;G46</formula>
    </cfRule>
  </conditionalFormatting>
  <conditionalFormatting sqref="A135">
    <cfRule type="expression" dxfId="111" priority="380">
      <formula>F34&lt;&gt;G34</formula>
    </cfRule>
  </conditionalFormatting>
  <conditionalFormatting sqref="A128">
    <cfRule type="expression" dxfId="110" priority="69">
      <formula>F55&lt;&gt;G55</formula>
    </cfRule>
  </conditionalFormatting>
  <conditionalFormatting sqref="A77">
    <cfRule type="expression" dxfId="109" priority="68">
      <formula>F26&lt;&gt;G26</formula>
    </cfRule>
  </conditionalFormatting>
  <conditionalFormatting sqref="A75">
    <cfRule type="expression" dxfId="108" priority="67">
      <formula>F26&lt;&gt;G26</formula>
    </cfRule>
  </conditionalFormatting>
  <conditionalFormatting sqref="A91">
    <cfRule type="expression" dxfId="107" priority="66">
      <formula>F30&lt;&gt;G30</formula>
    </cfRule>
  </conditionalFormatting>
  <conditionalFormatting sqref="A92">
    <cfRule type="expression" dxfId="106" priority="62">
      <formula>F31&lt;&gt;G31</formula>
    </cfRule>
  </conditionalFormatting>
  <conditionalFormatting sqref="A111:A113">
    <cfRule type="expression" dxfId="105" priority="383">
      <formula>#REF!&lt;&gt;#REF!</formula>
    </cfRule>
  </conditionalFormatting>
  <conditionalFormatting sqref="A72:A73">
    <cfRule type="expression" dxfId="104" priority="385">
      <formula>F32&lt;&gt;G32</formula>
    </cfRule>
  </conditionalFormatting>
  <conditionalFormatting sqref="A69:A71">
    <cfRule type="expression" dxfId="103" priority="386">
      <formula>#REF!&lt;&gt;#REF!</formula>
    </cfRule>
  </conditionalFormatting>
  <conditionalFormatting sqref="A80:A81">
    <cfRule type="expression" dxfId="102" priority="389">
      <formula>F35&lt;&gt;G35</formula>
    </cfRule>
  </conditionalFormatting>
  <conditionalFormatting sqref="A79">
    <cfRule type="expression" dxfId="101" priority="61">
      <formula>F27&lt;&gt;G27</formula>
    </cfRule>
  </conditionalFormatting>
  <conditionalFormatting sqref="A8">
    <cfRule type="expression" dxfId="100" priority="60">
      <formula>F8&lt;&gt;G8</formula>
    </cfRule>
  </conditionalFormatting>
  <conditionalFormatting sqref="A76">
    <cfRule type="expression" dxfId="99" priority="59">
      <formula>#REF!&lt;&gt;#REF!</formula>
    </cfRule>
  </conditionalFormatting>
  <conditionalFormatting sqref="A110">
    <cfRule type="expression" dxfId="98" priority="390">
      <formula>F31&lt;&gt;G31</formula>
    </cfRule>
  </conditionalFormatting>
  <conditionalFormatting sqref="A107">
    <cfRule type="expression" dxfId="97" priority="58">
      <formula>#REF!&lt;&gt;#REF!</formula>
    </cfRule>
  </conditionalFormatting>
  <conditionalFormatting sqref="A140 A137:A138">
    <cfRule type="expression" dxfId="96" priority="57">
      <formula>F89&lt;&gt;G89</formula>
    </cfRule>
  </conditionalFormatting>
  <conditionalFormatting sqref="A86:A87">
    <cfRule type="expression" dxfId="95" priority="56">
      <formula>F35&lt;&gt;G35</formula>
    </cfRule>
  </conditionalFormatting>
  <conditionalFormatting sqref="A89:A90">
    <cfRule type="expression" dxfId="94" priority="55">
      <formula>F37&lt;&gt;G37</formula>
    </cfRule>
  </conditionalFormatting>
  <conditionalFormatting sqref="A83:A84">
    <cfRule type="expression" dxfId="93" priority="54">
      <formula>F35&lt;&gt;G35</formula>
    </cfRule>
  </conditionalFormatting>
  <conditionalFormatting sqref="A64:A65">
    <cfRule type="expression" dxfId="92" priority="53">
      <formula>F20&lt;&gt;G20</formula>
    </cfRule>
  </conditionalFormatting>
  <conditionalFormatting sqref="A106">
    <cfRule type="expression" dxfId="91" priority="52">
      <formula>F55&lt;&gt;G55</formula>
    </cfRule>
  </conditionalFormatting>
  <conditionalFormatting sqref="A9:A10">
    <cfRule type="expression" dxfId="90" priority="51">
      <formula>F9&lt;&gt;G9</formula>
    </cfRule>
  </conditionalFormatting>
  <conditionalFormatting sqref="A98">
    <cfRule type="expression" dxfId="89" priority="50">
      <formula>F50&lt;&gt;G50</formula>
    </cfRule>
  </conditionalFormatting>
  <conditionalFormatting sqref="A154">
    <cfRule type="expression" dxfId="88" priority="49">
      <formula>F101&lt;&gt;G101</formula>
    </cfRule>
  </conditionalFormatting>
  <conditionalFormatting sqref="A134">
    <cfRule type="expression" dxfId="87" priority="48">
      <formula>F86&lt;&gt;G86</formula>
    </cfRule>
  </conditionalFormatting>
  <conditionalFormatting sqref="A139">
    <cfRule type="expression" dxfId="86" priority="46">
      <formula>F91&lt;&gt;G91</formula>
    </cfRule>
  </conditionalFormatting>
  <conditionalFormatting sqref="A85">
    <cfRule type="expression" dxfId="85" priority="44">
      <formula>F41&lt;&gt;G41</formula>
    </cfRule>
  </conditionalFormatting>
  <conditionalFormatting sqref="A88">
    <cfRule type="expression" dxfId="84" priority="43">
      <formula>F44&lt;&gt;G44</formula>
    </cfRule>
  </conditionalFormatting>
  <conditionalFormatting sqref="A14:A15">
    <cfRule type="expression" dxfId="83" priority="42">
      <formula>F13&lt;&gt;G13</formula>
    </cfRule>
  </conditionalFormatting>
  <conditionalFormatting sqref="A13">
    <cfRule type="expression" dxfId="82" priority="41">
      <formula>F13&lt;&gt;G13</formula>
    </cfRule>
  </conditionalFormatting>
  <conditionalFormatting sqref="A32">
    <cfRule type="expression" dxfId="81" priority="40">
      <formula>F22&lt;&gt;G22</formula>
    </cfRule>
  </conditionalFormatting>
  <conditionalFormatting sqref="A33">
    <cfRule type="expression" dxfId="80" priority="39">
      <formula>F23&lt;&gt;G23</formula>
    </cfRule>
  </conditionalFormatting>
  <conditionalFormatting sqref="A34">
    <cfRule type="expression" dxfId="79" priority="38">
      <formula>F24&lt;&gt;G24</formula>
    </cfRule>
  </conditionalFormatting>
  <conditionalFormatting sqref="A35">
    <cfRule type="expression" dxfId="78" priority="37">
      <formula>F25&lt;&gt;G25</formula>
    </cfRule>
  </conditionalFormatting>
  <conditionalFormatting sqref="A36">
    <cfRule type="expression" dxfId="77" priority="36">
      <formula>F26&lt;&gt;G26</formula>
    </cfRule>
  </conditionalFormatting>
  <conditionalFormatting sqref="A37">
    <cfRule type="expression" dxfId="76" priority="35">
      <formula>#REF!&lt;&gt;#REF!</formula>
    </cfRule>
  </conditionalFormatting>
  <conditionalFormatting sqref="A38">
    <cfRule type="expression" dxfId="75" priority="34">
      <formula>F27&lt;&gt;G27</formula>
    </cfRule>
  </conditionalFormatting>
  <conditionalFormatting sqref="A39">
    <cfRule type="expression" dxfId="74" priority="33">
      <formula>F28&lt;&gt;G28</formula>
    </cfRule>
  </conditionalFormatting>
  <conditionalFormatting sqref="A40">
    <cfRule type="expression" dxfId="73" priority="32">
      <formula>F29&lt;&gt;G29</formula>
    </cfRule>
  </conditionalFormatting>
  <conditionalFormatting sqref="A41">
    <cfRule type="expression" dxfId="72" priority="31">
      <formula>F30&lt;&gt;G30</formula>
    </cfRule>
  </conditionalFormatting>
  <conditionalFormatting sqref="A118:A120">
    <cfRule type="expression" dxfId="71" priority="492">
      <formula>F24&lt;&gt;G24</formula>
    </cfRule>
  </conditionalFormatting>
  <conditionalFormatting sqref="A121">
    <cfRule type="expression" dxfId="70" priority="494">
      <formula>#REF!&lt;&gt;#REF!</formula>
    </cfRule>
  </conditionalFormatting>
  <conditionalFormatting sqref="A22">
    <cfRule type="expression" dxfId="69" priority="30">
      <formula>F22&lt;&gt;G22</formula>
    </cfRule>
  </conditionalFormatting>
  <conditionalFormatting sqref="A23">
    <cfRule type="expression" dxfId="68" priority="29">
      <formula>F23&lt;&gt;G23</formula>
    </cfRule>
  </conditionalFormatting>
  <conditionalFormatting sqref="A24">
    <cfRule type="expression" dxfId="67" priority="28">
      <formula>F24&lt;&gt;G24</formula>
    </cfRule>
  </conditionalFormatting>
  <conditionalFormatting sqref="A25">
    <cfRule type="expression" dxfId="66" priority="27">
      <formula>F25&lt;&gt;G25</formula>
    </cfRule>
  </conditionalFormatting>
  <conditionalFormatting sqref="A26">
    <cfRule type="expression" dxfId="65" priority="26">
      <formula>F26&lt;&gt;G26</formula>
    </cfRule>
  </conditionalFormatting>
  <conditionalFormatting sqref="A27">
    <cfRule type="expression" dxfId="64" priority="25">
      <formula>F27&lt;&gt;G27</formula>
    </cfRule>
  </conditionalFormatting>
  <conditionalFormatting sqref="A28">
    <cfRule type="expression" dxfId="63" priority="24">
      <formula>F28&lt;&gt;G28</formula>
    </cfRule>
  </conditionalFormatting>
  <conditionalFormatting sqref="A29">
    <cfRule type="expression" dxfId="62" priority="23">
      <formula>F29&lt;&gt;G29</formula>
    </cfRule>
  </conditionalFormatting>
  <conditionalFormatting sqref="A30">
    <cfRule type="expression" dxfId="61" priority="22">
      <formula>F30&lt;&gt;G30</formula>
    </cfRule>
  </conditionalFormatting>
  <conditionalFormatting sqref="A31">
    <cfRule type="expression" dxfId="60" priority="21">
      <formula>F31&lt;&gt;G31</formula>
    </cfRule>
  </conditionalFormatting>
  <conditionalFormatting sqref="A122">
    <cfRule type="expression" dxfId="59" priority="495">
      <formula>#REF!&lt;&gt;#REF!</formula>
    </cfRule>
  </conditionalFormatting>
  <conditionalFormatting sqref="A123:A126">
    <cfRule type="expression" dxfId="58" priority="496">
      <formula>F27&lt;&gt;G27</formula>
    </cfRule>
  </conditionalFormatting>
  <conditionalFormatting sqref="A52">
    <cfRule type="expression" dxfId="57" priority="20">
      <formula>F42&lt;&gt;G42</formula>
    </cfRule>
  </conditionalFormatting>
  <conditionalFormatting sqref="A53">
    <cfRule type="expression" dxfId="56" priority="19">
      <formula>F43&lt;&gt;G43</formula>
    </cfRule>
  </conditionalFormatting>
  <conditionalFormatting sqref="A54">
    <cfRule type="expression" dxfId="55" priority="18">
      <formula>F44&lt;&gt;G44</formula>
    </cfRule>
  </conditionalFormatting>
  <conditionalFormatting sqref="A55">
    <cfRule type="expression" dxfId="54" priority="17">
      <formula>F45&lt;&gt;G45</formula>
    </cfRule>
  </conditionalFormatting>
  <conditionalFormatting sqref="A56">
    <cfRule type="expression" dxfId="53" priority="16">
      <formula>F46&lt;&gt;G46</formula>
    </cfRule>
  </conditionalFormatting>
  <conditionalFormatting sqref="A57">
    <cfRule type="expression" dxfId="52" priority="15">
      <formula>#REF!&lt;&gt;#REF!</formula>
    </cfRule>
  </conditionalFormatting>
  <conditionalFormatting sqref="A58">
    <cfRule type="expression" dxfId="51" priority="14">
      <formula>F47&lt;&gt;G47</formula>
    </cfRule>
  </conditionalFormatting>
  <conditionalFormatting sqref="A59">
    <cfRule type="expression" dxfId="50" priority="13">
      <formula>F48&lt;&gt;G48</formula>
    </cfRule>
  </conditionalFormatting>
  <conditionalFormatting sqref="A60">
    <cfRule type="expression" dxfId="49" priority="12">
      <formula>F49&lt;&gt;G49</formula>
    </cfRule>
  </conditionalFormatting>
  <conditionalFormatting sqref="A61">
    <cfRule type="expression" dxfId="48" priority="11">
      <formula>F50&lt;&gt;G50</formula>
    </cfRule>
  </conditionalFormatting>
  <conditionalFormatting sqref="A66:A67">
    <cfRule type="expression" dxfId="47" priority="498">
      <formula>F20&lt;&gt;G20</formula>
    </cfRule>
  </conditionalFormatting>
  <conditionalFormatting sqref="A42">
    <cfRule type="expression" dxfId="46" priority="10">
      <formula>F42&lt;&gt;G42</formula>
    </cfRule>
  </conditionalFormatting>
  <conditionalFormatting sqref="A43">
    <cfRule type="expression" dxfId="45" priority="9">
      <formula>F43&lt;&gt;G43</formula>
    </cfRule>
  </conditionalFormatting>
  <conditionalFormatting sqref="A44">
    <cfRule type="expression" dxfId="44" priority="8">
      <formula>F44&lt;&gt;G44</formula>
    </cfRule>
  </conditionalFormatting>
  <conditionalFormatting sqref="A45">
    <cfRule type="expression" dxfId="43" priority="7">
      <formula>F45&lt;&gt;G45</formula>
    </cfRule>
  </conditionalFormatting>
  <conditionalFormatting sqref="A46">
    <cfRule type="expression" dxfId="42" priority="6">
      <formula>F46&lt;&gt;G46</formula>
    </cfRule>
  </conditionalFormatting>
  <conditionalFormatting sqref="A47">
    <cfRule type="expression" dxfId="41" priority="5">
      <formula>F47&lt;&gt;G47</formula>
    </cfRule>
  </conditionalFormatting>
  <conditionalFormatting sqref="A48">
    <cfRule type="expression" dxfId="40" priority="4">
      <formula>F48&lt;&gt;G48</formula>
    </cfRule>
  </conditionalFormatting>
  <conditionalFormatting sqref="A49">
    <cfRule type="expression" dxfId="39" priority="3">
      <formula>F49&lt;&gt;G49</formula>
    </cfRule>
  </conditionalFormatting>
  <conditionalFormatting sqref="A50">
    <cfRule type="expression" dxfId="38" priority="2">
      <formula>F50&lt;&gt;G50</formula>
    </cfRule>
  </conditionalFormatting>
  <conditionalFormatting sqref="A51">
    <cfRule type="expression" dxfId="37" priority="1">
      <formula>F51&lt;&gt;G51</formula>
    </cfRule>
  </conditionalFormatting>
  <conditionalFormatting sqref="A127">
    <cfRule type="expression" dxfId="36" priority="499">
      <formula>F46&lt;&gt;G46</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B9316-2CFE-481D-8C3A-78E0E8E27D54}">
  <dimension ref="A1:A52"/>
  <sheetViews>
    <sheetView workbookViewId="0"/>
  </sheetViews>
  <sheetFormatPr defaultRowHeight="15" x14ac:dyDescent="0.25"/>
  <sheetData>
    <row r="1" spans="1:1" x14ac:dyDescent="0.25">
      <c r="A1" s="18" t="s">
        <v>1503</v>
      </c>
    </row>
    <row r="3" spans="1:1" x14ac:dyDescent="0.25">
      <c r="A3" s="18" t="s">
        <v>1504</v>
      </c>
    </row>
    <row r="4" spans="1:1" x14ac:dyDescent="0.25">
      <c r="A4" t="s">
        <v>1521</v>
      </c>
    </row>
    <row r="5" spans="1:1" x14ac:dyDescent="0.25">
      <c r="A5" t="s">
        <v>1539</v>
      </c>
    </row>
    <row r="6" spans="1:1" x14ac:dyDescent="0.25">
      <c r="A6" t="s">
        <v>1573</v>
      </c>
    </row>
    <row r="7" spans="1:1" x14ac:dyDescent="0.25">
      <c r="A7" t="s">
        <v>1575</v>
      </c>
    </row>
    <row r="8" spans="1:1" x14ac:dyDescent="0.25">
      <c r="A8" t="s">
        <v>1576</v>
      </c>
    </row>
    <row r="9" spans="1:1" x14ac:dyDescent="0.25">
      <c r="A9" t="s">
        <v>1577</v>
      </c>
    </row>
    <row r="10" spans="1:1" x14ac:dyDescent="0.25">
      <c r="A10" t="s">
        <v>1578</v>
      </c>
    </row>
    <row r="11" spans="1:1" x14ac:dyDescent="0.25">
      <c r="A11" t="s">
        <v>1585</v>
      </c>
    </row>
    <row r="12" spans="1:1" x14ac:dyDescent="0.25">
      <c r="A12" t="s">
        <v>1553</v>
      </c>
    </row>
    <row r="13" spans="1:1" x14ac:dyDescent="0.25">
      <c r="A13" t="s">
        <v>1555</v>
      </c>
    </row>
    <row r="14" spans="1:1" x14ac:dyDescent="0.25">
      <c r="A14" t="s">
        <v>1557</v>
      </c>
    </row>
    <row r="15" spans="1:1" x14ac:dyDescent="0.25">
      <c r="A15" t="s">
        <v>1567</v>
      </c>
    </row>
    <row r="16" spans="1:1" x14ac:dyDescent="0.25">
      <c r="A16" t="s">
        <v>1569</v>
      </c>
    </row>
    <row r="17" spans="1:1" x14ac:dyDescent="0.25">
      <c r="A17" t="s">
        <v>1560</v>
      </c>
    </row>
    <row r="18" spans="1:1" x14ac:dyDescent="0.25">
      <c r="A18" t="s">
        <v>1563</v>
      </c>
    </row>
    <row r="19" spans="1:1" x14ac:dyDescent="0.25">
      <c r="A19" t="s">
        <v>1565</v>
      </c>
    </row>
    <row r="20" spans="1:1" x14ac:dyDescent="0.25">
      <c r="A20" t="s">
        <v>1583</v>
      </c>
    </row>
    <row r="21" spans="1:1" x14ac:dyDescent="0.25">
      <c r="A21" t="s">
        <v>1587</v>
      </c>
    </row>
    <row r="22" spans="1:1" x14ac:dyDescent="0.25">
      <c r="A22" t="s">
        <v>1535</v>
      </c>
    </row>
    <row r="23" spans="1:1" x14ac:dyDescent="0.25">
      <c r="A23" t="s">
        <v>1533</v>
      </c>
    </row>
    <row r="24" spans="1:1" x14ac:dyDescent="0.25">
      <c r="A24" t="s">
        <v>1534</v>
      </c>
    </row>
    <row r="25" spans="1:1" x14ac:dyDescent="0.25">
      <c r="A25" t="s">
        <v>1530</v>
      </c>
    </row>
    <row r="26" spans="1:1" x14ac:dyDescent="0.25">
      <c r="A26" t="s">
        <v>1532</v>
      </c>
    </row>
    <row r="27" spans="1:1" x14ac:dyDescent="0.25">
      <c r="A27" t="s">
        <v>1542</v>
      </c>
    </row>
    <row r="28" spans="1:1" x14ac:dyDescent="0.25">
      <c r="A28" t="s">
        <v>1486</v>
      </c>
    </row>
    <row r="29" spans="1:1" x14ac:dyDescent="0.25">
      <c r="A29" t="s">
        <v>1487</v>
      </c>
    </row>
    <row r="30" spans="1:1" x14ac:dyDescent="0.25">
      <c r="A30" t="s">
        <v>1544</v>
      </c>
    </row>
    <row r="31" spans="1:1" x14ac:dyDescent="0.25">
      <c r="A31" t="s">
        <v>1591</v>
      </c>
    </row>
    <row r="32" spans="1:1" x14ac:dyDescent="0.25">
      <c r="A32" t="s">
        <v>1493</v>
      </c>
    </row>
    <row r="33" spans="1:1" x14ac:dyDescent="0.25">
      <c r="A33" t="s">
        <v>1496</v>
      </c>
    </row>
    <row r="34" spans="1:1" x14ac:dyDescent="0.25">
      <c r="A34" t="s">
        <v>1497</v>
      </c>
    </row>
    <row r="35" spans="1:1" x14ac:dyDescent="0.25">
      <c r="A35" t="s">
        <v>1499</v>
      </c>
    </row>
    <row r="36" spans="1:1" x14ac:dyDescent="0.25">
      <c r="A36" t="s">
        <v>1508</v>
      </c>
    </row>
    <row r="37" spans="1:1" x14ac:dyDescent="0.25">
      <c r="A37" t="s">
        <v>1522</v>
      </c>
    </row>
    <row r="38" spans="1:1" x14ac:dyDescent="0.25">
      <c r="A38" t="s">
        <v>1523</v>
      </c>
    </row>
    <row r="39" spans="1:1" x14ac:dyDescent="0.25">
      <c r="A39" t="s">
        <v>1524</v>
      </c>
    </row>
    <row r="40" spans="1:1" x14ac:dyDescent="0.25">
      <c r="A40" t="s">
        <v>1485</v>
      </c>
    </row>
    <row r="41" spans="1:1" x14ac:dyDescent="0.25">
      <c r="A41" t="s">
        <v>1511</v>
      </c>
    </row>
    <row r="42" spans="1:1" x14ac:dyDescent="0.25">
      <c r="A42" t="s">
        <v>1513</v>
      </c>
    </row>
    <row r="43" spans="1:1" x14ac:dyDescent="0.25">
      <c r="A43" t="s">
        <v>1515</v>
      </c>
    </row>
    <row r="44" spans="1:1" x14ac:dyDescent="0.25">
      <c r="A44" t="s">
        <v>1516</v>
      </c>
    </row>
    <row r="45" spans="1:1" x14ac:dyDescent="0.25">
      <c r="A45" t="s">
        <v>1517</v>
      </c>
    </row>
    <row r="47" spans="1:1" x14ac:dyDescent="0.25">
      <c r="A47" s="18" t="s">
        <v>1505</v>
      </c>
    </row>
    <row r="48" spans="1:1" x14ac:dyDescent="0.25">
      <c r="A48" t="s">
        <v>112</v>
      </c>
    </row>
    <row r="50" spans="1:1" x14ac:dyDescent="0.25">
      <c r="A50" s="18" t="s">
        <v>1506</v>
      </c>
    </row>
    <row r="51" spans="1:1" x14ac:dyDescent="0.25">
      <c r="A51" t="s">
        <v>1428</v>
      </c>
    </row>
    <row r="52" spans="1:1" x14ac:dyDescent="0.25">
      <c r="A52" t="s">
        <v>1507</v>
      </c>
    </row>
  </sheetData>
  <sheetProtection sheet="1" objects="1" scenarios="1" selectLockedCells="1" selectUnlockedCells="1"/>
  <conditionalFormatting sqref="A29">
    <cfRule type="expression" dxfId="35" priority="37">
      <formula>F8&lt;&gt;G8</formula>
    </cfRule>
  </conditionalFormatting>
  <conditionalFormatting sqref="A52">
    <cfRule type="expression" dxfId="34" priority="36">
      <formula>F15&lt;&gt;G15</formula>
    </cfRule>
  </conditionalFormatting>
  <conditionalFormatting sqref="A32">
    <cfRule type="expression" dxfId="33" priority="34">
      <formula>#REF!&lt;&gt;#REF!</formula>
    </cfRule>
  </conditionalFormatting>
  <conditionalFormatting sqref="A33">
    <cfRule type="expression" dxfId="32" priority="33">
      <formula>F9&lt;&gt;G9</formula>
    </cfRule>
  </conditionalFormatting>
  <conditionalFormatting sqref="A34">
    <cfRule type="expression" dxfId="31" priority="32">
      <formula>F11&lt;&gt;G11</formula>
    </cfRule>
  </conditionalFormatting>
  <conditionalFormatting sqref="A35">
    <cfRule type="expression" dxfId="30" priority="31">
      <formula>F13&lt;&gt;G13</formula>
    </cfRule>
  </conditionalFormatting>
  <conditionalFormatting sqref="A40">
    <cfRule type="expression" dxfId="29" priority="168">
      <formula>F9&lt;&gt;G9</formula>
    </cfRule>
  </conditionalFormatting>
  <conditionalFormatting sqref="A36">
    <cfRule type="expression" dxfId="28" priority="30">
      <formula>F14&lt;&gt;G14</formula>
    </cfRule>
  </conditionalFormatting>
  <conditionalFormatting sqref="A51">
    <cfRule type="expression" dxfId="27" priority="29">
      <formula>F22&lt;&gt;G22</formula>
    </cfRule>
  </conditionalFormatting>
  <conditionalFormatting sqref="A45">
    <cfRule type="expression" dxfId="26" priority="28">
      <formula>F20&lt;&gt;G20</formula>
    </cfRule>
  </conditionalFormatting>
  <conditionalFormatting sqref="A41">
    <cfRule type="expression" dxfId="25" priority="27">
      <formula>F16&lt;&gt;G16</formula>
    </cfRule>
  </conditionalFormatting>
  <conditionalFormatting sqref="A42">
    <cfRule type="expression" dxfId="24" priority="26">
      <formula>F17&lt;&gt;G17</formula>
    </cfRule>
  </conditionalFormatting>
  <conditionalFormatting sqref="A43">
    <cfRule type="expression" dxfId="23" priority="25">
      <formula>F18&lt;&gt;G18</formula>
    </cfRule>
  </conditionalFormatting>
  <conditionalFormatting sqref="A44">
    <cfRule type="expression" dxfId="22" priority="24">
      <formula>F19&lt;&gt;G19</formula>
    </cfRule>
  </conditionalFormatting>
  <conditionalFormatting sqref="A4">
    <cfRule type="expression" dxfId="21" priority="23">
      <formula>F4&lt;&gt;G4</formula>
    </cfRule>
  </conditionalFormatting>
  <conditionalFormatting sqref="A48">
    <cfRule type="expression" dxfId="20" priority="22">
      <formula>F24&lt;&gt;G24</formula>
    </cfRule>
  </conditionalFormatting>
  <conditionalFormatting sqref="A39">
    <cfRule type="expression" dxfId="19" priority="21">
      <formula>F18&lt;&gt;G18</formula>
    </cfRule>
  </conditionalFormatting>
  <conditionalFormatting sqref="A38">
    <cfRule type="expression" dxfId="18" priority="20">
      <formula>F17&lt;&gt;G17</formula>
    </cfRule>
  </conditionalFormatting>
  <conditionalFormatting sqref="A37">
    <cfRule type="expression" dxfId="17" priority="19">
      <formula>F16&lt;&gt;G16</formula>
    </cfRule>
  </conditionalFormatting>
  <conditionalFormatting sqref="A28">
    <cfRule type="expression" dxfId="16" priority="179">
      <formula>F4&lt;&gt;G4</formula>
    </cfRule>
  </conditionalFormatting>
  <conditionalFormatting sqref="A25:A26">
    <cfRule type="expression" dxfId="15" priority="16">
      <formula>F7&lt;&gt;G7</formula>
    </cfRule>
  </conditionalFormatting>
  <conditionalFormatting sqref="A23">
    <cfRule type="expression" dxfId="14" priority="15">
      <formula>F7&lt;&gt;G7</formula>
    </cfRule>
  </conditionalFormatting>
  <conditionalFormatting sqref="A24">
    <cfRule type="expression" dxfId="13" priority="14">
      <formula>F8&lt;&gt;G8</formula>
    </cfRule>
  </conditionalFormatting>
  <conditionalFormatting sqref="A22">
    <cfRule type="expression" dxfId="12" priority="13">
      <formula>F6&lt;&gt;G6</formula>
    </cfRule>
  </conditionalFormatting>
  <conditionalFormatting sqref="A5">
    <cfRule type="expression" dxfId="11" priority="12">
      <formula>F5&lt;&gt;G5</formula>
    </cfRule>
  </conditionalFormatting>
  <conditionalFormatting sqref="A27">
    <cfRule type="expression" dxfId="10" priority="11">
      <formula>F12&lt;&gt;G12</formula>
    </cfRule>
  </conditionalFormatting>
  <conditionalFormatting sqref="A30">
    <cfRule type="expression" dxfId="9" priority="10">
      <formula>F15&lt;&gt;G15</formula>
    </cfRule>
  </conditionalFormatting>
  <conditionalFormatting sqref="A12:A15 A17 A19">
    <cfRule type="expression" dxfId="8" priority="9">
      <formula>F6&lt;&gt;G6</formula>
    </cfRule>
  </conditionalFormatting>
  <conditionalFormatting sqref="A18">
    <cfRule type="expression" dxfId="7" priority="8">
      <formula>F12&lt;&gt;G12</formula>
    </cfRule>
  </conditionalFormatting>
  <conditionalFormatting sqref="A16">
    <cfRule type="expression" dxfId="6" priority="7">
      <formula>F10&lt;&gt;G10</formula>
    </cfRule>
  </conditionalFormatting>
  <conditionalFormatting sqref="A6">
    <cfRule type="expression" dxfId="5" priority="6">
      <formula>F6&lt;&gt;G6</formula>
    </cfRule>
  </conditionalFormatting>
  <conditionalFormatting sqref="A7:A10">
    <cfRule type="expression" dxfId="4" priority="5">
      <formula>F7&lt;&gt;G7</formula>
    </cfRule>
  </conditionalFormatting>
  <conditionalFormatting sqref="A20">
    <cfRule type="expression" dxfId="3" priority="4">
      <formula>F19&lt;&gt;G19</formula>
    </cfRule>
  </conditionalFormatting>
  <conditionalFormatting sqref="A11">
    <cfRule type="expression" dxfId="2" priority="3">
      <formula>F11&lt;&gt;G11</formula>
    </cfRule>
  </conditionalFormatting>
  <conditionalFormatting sqref="A21">
    <cfRule type="expression" dxfId="1" priority="2">
      <formula>F21&lt;&gt;G21</formula>
    </cfRule>
  </conditionalFormatting>
  <conditionalFormatting sqref="A31">
    <cfRule type="expression" dxfId="0" priority="1">
      <formula>F31&lt;&gt;G31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TopSky 2.4</vt:lpstr>
      <vt:lpstr>Changes 2.3.1 -&gt; 2.4</vt:lpstr>
      <vt:lpstr>Changes 2.3 -&gt; 2.3.1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Holopainen</dc:creator>
  <cp:lastModifiedBy>Juha Holopainen</cp:lastModifiedBy>
  <dcterms:created xsi:type="dcterms:W3CDTF">2014-02-20T09:56:41Z</dcterms:created>
  <dcterms:modified xsi:type="dcterms:W3CDTF">2022-01-25T07:10:39Z</dcterms:modified>
</cp:coreProperties>
</file>