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iu\OneDrive\Рабочий стол\Хальбах\"/>
    </mc:Choice>
  </mc:AlternateContent>
  <bookViews>
    <workbookView minimized="1" xWindow="28680" yWindow="-165" windowWidth="29040" windowHeight="1584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9" i="1" l="1"/>
  <c r="AD29" i="1"/>
  <c r="AE29" i="1"/>
  <c r="AF29" i="1"/>
  <c r="AG29" i="1"/>
  <c r="AH29" i="1"/>
  <c r="AI29" i="1"/>
  <c r="AJ29" i="1"/>
  <c r="AK29" i="1"/>
  <c r="AL29" i="1"/>
  <c r="AM29" i="1"/>
  <c r="AC30" i="1"/>
  <c r="AD30" i="1"/>
  <c r="AE30" i="1"/>
  <c r="AF30" i="1"/>
  <c r="AG30" i="1"/>
  <c r="AH30" i="1"/>
  <c r="AI30" i="1"/>
  <c r="AJ30" i="1"/>
  <c r="AK30" i="1"/>
  <c r="AL30" i="1"/>
  <c r="AM30" i="1"/>
  <c r="AC31" i="1"/>
  <c r="AD31" i="1"/>
  <c r="AE31" i="1"/>
  <c r="AF31" i="1"/>
  <c r="AG31" i="1"/>
  <c r="AH31" i="1"/>
  <c r="AI31" i="1"/>
  <c r="AJ31" i="1"/>
  <c r="AK31" i="1"/>
  <c r="AL31" i="1"/>
  <c r="AM31" i="1"/>
  <c r="AC32" i="1"/>
  <c r="AD32" i="1"/>
  <c r="AE32" i="1"/>
  <c r="AF32" i="1"/>
  <c r="AG32" i="1"/>
  <c r="AH32" i="1"/>
  <c r="AI32" i="1"/>
  <c r="AJ32" i="1"/>
  <c r="AK32" i="1"/>
  <c r="AL32" i="1"/>
  <c r="AM32" i="1"/>
  <c r="AC33" i="1"/>
  <c r="AD33" i="1"/>
  <c r="AE33" i="1"/>
  <c r="AF33" i="1"/>
  <c r="AG33" i="1"/>
  <c r="AH33" i="1"/>
  <c r="AI33" i="1"/>
  <c r="AJ33" i="1"/>
  <c r="AK33" i="1"/>
  <c r="AL33" i="1"/>
  <c r="AM33" i="1"/>
  <c r="AC34" i="1"/>
  <c r="AD34" i="1"/>
  <c r="AE34" i="1"/>
  <c r="AF34" i="1"/>
  <c r="AG34" i="1"/>
  <c r="AH34" i="1"/>
  <c r="AI34" i="1"/>
  <c r="AJ34" i="1"/>
  <c r="AK34" i="1"/>
  <c r="AL34" i="1"/>
  <c r="AM34" i="1"/>
  <c r="AC35" i="1"/>
  <c r="AD35" i="1"/>
  <c r="AE35" i="1"/>
  <c r="AF35" i="1"/>
  <c r="AG35" i="1"/>
  <c r="AH35" i="1"/>
  <c r="AI35" i="1"/>
  <c r="AJ35" i="1"/>
  <c r="AK35" i="1"/>
  <c r="AL35" i="1"/>
  <c r="AM35" i="1"/>
  <c r="AC36" i="1"/>
  <c r="AD36" i="1"/>
  <c r="AE36" i="1"/>
  <c r="AF36" i="1"/>
  <c r="AG36" i="1"/>
  <c r="AH36" i="1"/>
  <c r="AI36" i="1"/>
  <c r="AJ36" i="1"/>
  <c r="AK36" i="1"/>
  <c r="AL36" i="1"/>
  <c r="AM36" i="1"/>
  <c r="AC37" i="1"/>
  <c r="AD37" i="1"/>
  <c r="AE37" i="1"/>
  <c r="AF37" i="1"/>
  <c r="AG37" i="1"/>
  <c r="AH37" i="1"/>
  <c r="AI37" i="1"/>
  <c r="AJ37" i="1"/>
  <c r="AK37" i="1"/>
  <c r="AL37" i="1"/>
  <c r="AM37" i="1"/>
  <c r="AC38" i="1"/>
  <c r="AD38" i="1"/>
  <c r="AE38" i="1"/>
  <c r="AF38" i="1"/>
  <c r="AG38" i="1"/>
  <c r="AH38" i="1"/>
  <c r="AI38" i="1"/>
  <c r="AJ38" i="1"/>
  <c r="AK38" i="1"/>
  <c r="AL38" i="1"/>
  <c r="AM38" i="1"/>
  <c r="AC39" i="1"/>
  <c r="AD39" i="1"/>
  <c r="AE39" i="1"/>
  <c r="AF39" i="1"/>
  <c r="AG39" i="1"/>
  <c r="AH39" i="1"/>
  <c r="AI39" i="1"/>
  <c r="AJ39" i="1"/>
  <c r="AK39" i="1"/>
  <c r="AL39" i="1"/>
  <c r="AM39" i="1"/>
  <c r="AC40" i="1"/>
  <c r="AD40" i="1"/>
  <c r="AE40" i="1"/>
  <c r="AF40" i="1"/>
  <c r="AG40" i="1"/>
  <c r="AH40" i="1"/>
  <c r="AI40" i="1"/>
  <c r="AJ40" i="1"/>
  <c r="AK40" i="1"/>
  <c r="AL40" i="1"/>
  <c r="AM40" i="1"/>
  <c r="AC41" i="1"/>
  <c r="AD41" i="1"/>
  <c r="AE41" i="1"/>
  <c r="AF41" i="1"/>
  <c r="AG41" i="1"/>
  <c r="AH41" i="1"/>
  <c r="AI41" i="1"/>
  <c r="AJ41" i="1"/>
  <c r="AK41" i="1"/>
  <c r="AL41" i="1"/>
  <c r="AM41" i="1"/>
  <c r="AC42" i="1"/>
  <c r="AD42" i="1"/>
  <c r="AE42" i="1"/>
  <c r="AF42" i="1"/>
  <c r="AG42" i="1"/>
  <c r="AH42" i="1"/>
  <c r="AI42" i="1"/>
  <c r="AJ42" i="1"/>
  <c r="AK42" i="1"/>
  <c r="AL42" i="1"/>
  <c r="AM42" i="1"/>
  <c r="AC43" i="1"/>
  <c r="AD43" i="1"/>
  <c r="AE43" i="1"/>
  <c r="AF43" i="1"/>
  <c r="AG43" i="1"/>
  <c r="AH43" i="1"/>
  <c r="AI43" i="1"/>
  <c r="AJ43" i="1"/>
  <c r="AK43" i="1"/>
  <c r="AL43" i="1"/>
  <c r="AM43" i="1"/>
  <c r="AC44" i="1"/>
  <c r="AD44" i="1"/>
  <c r="AE44" i="1"/>
  <c r="AF44" i="1"/>
  <c r="AG44" i="1"/>
  <c r="AH44" i="1"/>
  <c r="AI44" i="1"/>
  <c r="AJ44" i="1"/>
  <c r="AK44" i="1"/>
  <c r="AL44" i="1"/>
  <c r="AM44" i="1"/>
  <c r="AC45" i="1"/>
  <c r="AD45" i="1"/>
  <c r="AE45" i="1"/>
  <c r="AF45" i="1"/>
  <c r="AG45" i="1"/>
  <c r="AH45" i="1"/>
  <c r="AI45" i="1"/>
  <c r="AJ45" i="1"/>
  <c r="AK45" i="1"/>
  <c r="AL45" i="1"/>
  <c r="AM45" i="1"/>
  <c r="AC46" i="1"/>
  <c r="AD46" i="1"/>
  <c r="AE46" i="1"/>
  <c r="AF46" i="1"/>
  <c r="AG46" i="1"/>
  <c r="AH46" i="1"/>
  <c r="AI46" i="1"/>
  <c r="AJ46" i="1"/>
  <c r="AK46" i="1"/>
  <c r="AL46" i="1"/>
  <c r="AM46" i="1"/>
  <c r="AC47" i="1"/>
  <c r="AD47" i="1"/>
  <c r="AE47" i="1"/>
  <c r="AF47" i="1"/>
  <c r="AG47" i="1"/>
  <c r="AH47" i="1"/>
  <c r="AI47" i="1"/>
  <c r="AJ47" i="1"/>
  <c r="AK47" i="1"/>
  <c r="AL47" i="1"/>
  <c r="AM47" i="1"/>
  <c r="AD28" i="1"/>
  <c r="AE28" i="1"/>
  <c r="AF28" i="1"/>
  <c r="AG28" i="1"/>
  <c r="AH28" i="1"/>
  <c r="AI28" i="1"/>
  <c r="AJ28" i="1"/>
  <c r="AK28" i="1"/>
  <c r="AL28" i="1"/>
  <c r="AM28" i="1"/>
  <c r="AC28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<sst xmlns="http://schemas.openxmlformats.org/spreadsheetml/2006/main" count="1" uniqueCount="1">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</sst>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11"/>
      <name val="Arial Cyr"/>
      <charset val="204"/>
    </font>
    <font>
      <sz val="14"/>
      <color rgb="FF595959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1" fillId="0" borderId="0" xfId="0" applyFont="1"/>
    <xf numFmtId="14" fontId="1" fillId="0" borderId="0" xfId="0" applyNumberFormat="1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384903750789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Лист1!$A$4:$A$23</c:f>
              <c:numCache>
                <c:formatCode>General</c:formatCode>
                <c:ptCount val="20"/>
                <c:pt idx="0">
                  <c:v>153.52500000000001</c:v>
                </c:pt>
                <c:pt idx="1">
                  <c:v>153.49199999999999</c:v>
                </c:pt>
                <c:pt idx="2">
                  <c:v>153.43799999999999</c:v>
                </c:pt>
                <c:pt idx="3">
                  <c:v>153.34100000000001</c:v>
                </c:pt>
                <c:pt idx="4">
                  <c:v>153.28</c:v>
                </c:pt>
                <c:pt idx="5">
                  <c:v>153.34</c:v>
                </c:pt>
                <c:pt idx="6">
                  <c:v>153.60300000000001</c:v>
                </c:pt>
                <c:pt idx="7">
                  <c:v>154.03899999999999</c:v>
                </c:pt>
                <c:pt idx="8">
                  <c:v>154.279</c:v>
                </c:pt>
                <c:pt idx="9">
                  <c:v>154.441</c:v>
                </c:pt>
                <c:pt idx="10">
                  <c:v>154.44999999999999</c:v>
                </c:pt>
                <c:pt idx="11">
                  <c:v>154.435</c:v>
                </c:pt>
                <c:pt idx="12">
                  <c:v>154.184</c:v>
                </c:pt>
                <c:pt idx="13">
                  <c:v>153.88399999999999</c:v>
                </c:pt>
                <c:pt idx="14">
                  <c:v>153.55099999999999</c:v>
                </c:pt>
                <c:pt idx="15">
                  <c:v>153.321</c:v>
                </c:pt>
                <c:pt idx="16">
                  <c:v>153.34899999999999</c:v>
                </c:pt>
                <c:pt idx="17">
                  <c:v>153.47900000000001</c:v>
                </c:pt>
                <c:pt idx="18">
                  <c:v>153.59100000000001</c:v>
                </c:pt>
                <c:pt idx="19">
                  <c:v>153.572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F-4414-8ED2-4DE29DC06D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Лист1!$B$4:$B$23</c:f>
              <c:numCache>
                <c:formatCode>General</c:formatCode>
                <c:ptCount val="20"/>
                <c:pt idx="0">
                  <c:v>153.35599999999999</c:v>
                </c:pt>
                <c:pt idx="1">
                  <c:v>153.381</c:v>
                </c:pt>
                <c:pt idx="2">
                  <c:v>153.28200000000001</c:v>
                </c:pt>
                <c:pt idx="3">
                  <c:v>153.22499999999999</c:v>
                </c:pt>
                <c:pt idx="4">
                  <c:v>153.21</c:v>
                </c:pt>
                <c:pt idx="5">
                  <c:v>153.255</c:v>
                </c:pt>
                <c:pt idx="6">
                  <c:v>153.441</c:v>
                </c:pt>
                <c:pt idx="7">
                  <c:v>153.73699999999999</c:v>
                </c:pt>
                <c:pt idx="8">
                  <c:v>153.864</c:v>
                </c:pt>
                <c:pt idx="9">
                  <c:v>153.95599999999999</c:v>
                </c:pt>
                <c:pt idx="10">
                  <c:v>153.97499999999999</c:v>
                </c:pt>
                <c:pt idx="11">
                  <c:v>153.97800000000001</c:v>
                </c:pt>
                <c:pt idx="12">
                  <c:v>153.869</c:v>
                </c:pt>
                <c:pt idx="13">
                  <c:v>153.624</c:v>
                </c:pt>
                <c:pt idx="14">
                  <c:v>153.352</c:v>
                </c:pt>
                <c:pt idx="15">
                  <c:v>153.25200000000001</c:v>
                </c:pt>
                <c:pt idx="16">
                  <c:v>153.21899999999999</c:v>
                </c:pt>
                <c:pt idx="17">
                  <c:v>153.267</c:v>
                </c:pt>
                <c:pt idx="18">
                  <c:v>153.38499999999999</c:v>
                </c:pt>
                <c:pt idx="19">
                  <c:v>153.376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F-4414-8ED2-4DE29DC06D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Лист1!$C$4:$C$23</c:f>
              <c:numCache>
                <c:formatCode>General</c:formatCode>
                <c:ptCount val="20"/>
                <c:pt idx="0">
                  <c:v>153.096</c:v>
                </c:pt>
                <c:pt idx="1">
                  <c:v>153.09399999999999</c:v>
                </c:pt>
                <c:pt idx="2">
                  <c:v>153.12100000000001</c:v>
                </c:pt>
                <c:pt idx="3">
                  <c:v>153.124</c:v>
                </c:pt>
                <c:pt idx="4">
                  <c:v>153.10499999999999</c:v>
                </c:pt>
                <c:pt idx="5">
                  <c:v>153.102</c:v>
                </c:pt>
                <c:pt idx="6">
                  <c:v>153.30000000000001</c:v>
                </c:pt>
                <c:pt idx="7">
                  <c:v>153.49700000000001</c:v>
                </c:pt>
                <c:pt idx="8">
                  <c:v>153.523</c:v>
                </c:pt>
                <c:pt idx="9">
                  <c:v>153.53800000000001</c:v>
                </c:pt>
                <c:pt idx="10">
                  <c:v>153.517</c:v>
                </c:pt>
                <c:pt idx="11">
                  <c:v>153.52699999999999</c:v>
                </c:pt>
                <c:pt idx="12">
                  <c:v>153.464</c:v>
                </c:pt>
                <c:pt idx="13">
                  <c:v>153.339</c:v>
                </c:pt>
                <c:pt idx="14">
                  <c:v>153.14699999999999</c:v>
                </c:pt>
                <c:pt idx="15">
                  <c:v>153.036</c:v>
                </c:pt>
                <c:pt idx="16">
                  <c:v>153.03399999999999</c:v>
                </c:pt>
                <c:pt idx="17">
                  <c:v>153.078</c:v>
                </c:pt>
                <c:pt idx="18">
                  <c:v>153.137</c:v>
                </c:pt>
                <c:pt idx="19">
                  <c:v>153.113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F-4414-8ED2-4DE29DC06D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Лист1!$D$4:$D$23</c:f>
              <c:numCache>
                <c:formatCode>General</c:formatCode>
                <c:ptCount val="20"/>
                <c:pt idx="0">
                  <c:v>153.084</c:v>
                </c:pt>
                <c:pt idx="1">
                  <c:v>153.071</c:v>
                </c:pt>
                <c:pt idx="2">
                  <c:v>153.065</c:v>
                </c:pt>
                <c:pt idx="3">
                  <c:v>153.07400000000001</c:v>
                </c:pt>
                <c:pt idx="4">
                  <c:v>153.084</c:v>
                </c:pt>
                <c:pt idx="5">
                  <c:v>153.10599999999999</c:v>
                </c:pt>
                <c:pt idx="6">
                  <c:v>153.244</c:v>
                </c:pt>
                <c:pt idx="7">
                  <c:v>153.38499999999999</c:v>
                </c:pt>
                <c:pt idx="8">
                  <c:v>153.52500000000001</c:v>
                </c:pt>
                <c:pt idx="9">
                  <c:v>153.53</c:v>
                </c:pt>
                <c:pt idx="10">
                  <c:v>153.52500000000001</c:v>
                </c:pt>
                <c:pt idx="11">
                  <c:v>153.52799999999999</c:v>
                </c:pt>
                <c:pt idx="12">
                  <c:v>153.471</c:v>
                </c:pt>
                <c:pt idx="13">
                  <c:v>153.29499999999999</c:v>
                </c:pt>
                <c:pt idx="14">
                  <c:v>153.161</c:v>
                </c:pt>
                <c:pt idx="15">
                  <c:v>153.083</c:v>
                </c:pt>
                <c:pt idx="16">
                  <c:v>153.07400000000001</c:v>
                </c:pt>
                <c:pt idx="17">
                  <c:v>153.095</c:v>
                </c:pt>
                <c:pt idx="18">
                  <c:v>153.08699999999999</c:v>
                </c:pt>
                <c:pt idx="19">
                  <c:v>153.10400000000001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F-4414-8ED2-4DE29DC06D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Лист1!$E$4:$E$23</c:f>
              <c:numCache>
                <c:formatCode>General</c:formatCode>
                <c:ptCount val="20"/>
                <c:pt idx="0">
                  <c:v>152.97399999999999</c:v>
                </c:pt>
                <c:pt idx="1">
                  <c:v>152.97900000000001</c:v>
                </c:pt>
                <c:pt idx="2">
                  <c:v>152.93100000000001</c:v>
                </c:pt>
                <c:pt idx="3">
                  <c:v>152.97999999999999</c:v>
                </c:pt>
                <c:pt idx="4">
                  <c:v>152.98599999999999</c:v>
                </c:pt>
                <c:pt idx="5">
                  <c:v>152.98400000000001</c:v>
                </c:pt>
                <c:pt idx="6">
                  <c:v>153.08199999999999</c:v>
                </c:pt>
                <c:pt idx="7">
                  <c:v>153.20599999999999</c:v>
                </c:pt>
                <c:pt idx="8">
                  <c:v>153.202</c:v>
                </c:pt>
                <c:pt idx="9">
                  <c:v>153.179</c:v>
                </c:pt>
                <c:pt idx="10">
                  <c:v>153.179</c:v>
                </c:pt>
                <c:pt idx="11">
                  <c:v>153.17599999999999</c:v>
                </c:pt>
                <c:pt idx="12">
                  <c:v>153.17099999999999</c:v>
                </c:pt>
                <c:pt idx="13">
                  <c:v>153.13200000000001</c:v>
                </c:pt>
                <c:pt idx="14">
                  <c:v>152.97</c:v>
                </c:pt>
                <c:pt idx="15">
                  <c:v>152.964</c:v>
                </c:pt>
                <c:pt idx="16">
                  <c:v>152.96700000000001</c:v>
                </c:pt>
                <c:pt idx="17">
                  <c:v>152.97</c:v>
                </c:pt>
                <c:pt idx="18">
                  <c:v>152.99100000000001</c:v>
                </c:pt>
                <c:pt idx="19">
                  <c:v>153.00899999999999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F-4414-8ED2-4DE29DC06D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Лист1!$F$4:$F$23</c:f>
              <c:numCache>
                <c:formatCode>General</c:formatCode>
                <c:ptCount val="20"/>
                <c:pt idx="0">
                  <c:v>153.13800000000001</c:v>
                </c:pt>
                <c:pt idx="1">
                  <c:v>153.09700000000001</c:v>
                </c:pt>
                <c:pt idx="2">
                  <c:v>153.053</c:v>
                </c:pt>
                <c:pt idx="3">
                  <c:v>153.09399999999999</c:v>
                </c:pt>
                <c:pt idx="4">
                  <c:v>153.09200000000001</c:v>
                </c:pt>
                <c:pt idx="5">
                  <c:v>153.07900000000001</c:v>
                </c:pt>
                <c:pt idx="6">
                  <c:v>153.1</c:v>
                </c:pt>
                <c:pt idx="7">
                  <c:v>153.22800000000001</c:v>
                </c:pt>
                <c:pt idx="8">
                  <c:v>153.215</c:v>
                </c:pt>
                <c:pt idx="9">
                  <c:v>153.12</c:v>
                </c:pt>
                <c:pt idx="10">
                  <c:v>153.102</c:v>
                </c:pt>
                <c:pt idx="11">
                  <c:v>153.12100000000001</c:v>
                </c:pt>
                <c:pt idx="12">
                  <c:v>153.149</c:v>
                </c:pt>
                <c:pt idx="13">
                  <c:v>153.107</c:v>
                </c:pt>
                <c:pt idx="14">
                  <c:v>153.04400000000001</c:v>
                </c:pt>
                <c:pt idx="15">
                  <c:v>153.04599999999999</c:v>
                </c:pt>
                <c:pt idx="16">
                  <c:v>153.05600000000001</c:v>
                </c:pt>
                <c:pt idx="17">
                  <c:v>153.12200000000001</c:v>
                </c:pt>
                <c:pt idx="18">
                  <c:v>153.16200000000001</c:v>
                </c:pt>
                <c:pt idx="19">
                  <c:v>153.16200000000001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FF-4414-8ED2-4DE29DC06D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Лист1!$G$4:$G$23</c:f>
              <c:numCache>
                <c:formatCode>General</c:formatCode>
                <c:ptCount val="20"/>
                <c:pt idx="0">
                  <c:v>153.24</c:v>
                </c:pt>
                <c:pt idx="1">
                  <c:v>153.172</c:v>
                </c:pt>
                <c:pt idx="2">
                  <c:v>153.125</c:v>
                </c:pt>
                <c:pt idx="3">
                  <c:v>153.107</c:v>
                </c:pt>
                <c:pt idx="4">
                  <c:v>153.024</c:v>
                </c:pt>
                <c:pt idx="5">
                  <c:v>153.01599999999999</c:v>
                </c:pt>
                <c:pt idx="6">
                  <c:v>153.04400000000001</c:v>
                </c:pt>
                <c:pt idx="7">
                  <c:v>153.14699999999999</c:v>
                </c:pt>
                <c:pt idx="8">
                  <c:v>153.13999999999999</c:v>
                </c:pt>
                <c:pt idx="9">
                  <c:v>153.03299999999999</c:v>
                </c:pt>
                <c:pt idx="10">
                  <c:v>153.018</c:v>
                </c:pt>
                <c:pt idx="11">
                  <c:v>153.05699999999999</c:v>
                </c:pt>
                <c:pt idx="12">
                  <c:v>153.114</c:v>
                </c:pt>
                <c:pt idx="13">
                  <c:v>153.05799999999999</c:v>
                </c:pt>
                <c:pt idx="14">
                  <c:v>153.01300000000001</c:v>
                </c:pt>
                <c:pt idx="15">
                  <c:v>153.00899999999999</c:v>
                </c:pt>
                <c:pt idx="16">
                  <c:v>153.03299999999999</c:v>
                </c:pt>
                <c:pt idx="17">
                  <c:v>153.19300000000001</c:v>
                </c:pt>
                <c:pt idx="18">
                  <c:v>153.18199999999999</c:v>
                </c:pt>
                <c:pt idx="19">
                  <c:v>153.20099999999999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FF-4414-8ED2-4DE29DC06D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Лист1!$H$4:$H$23</c:f>
              <c:numCache>
                <c:formatCode>General</c:formatCode>
                <c:ptCount val="20"/>
                <c:pt idx="0">
                  <c:v>153.905</c:v>
                </c:pt>
                <c:pt idx="1">
                  <c:v>153.72</c:v>
                </c:pt>
                <c:pt idx="2">
                  <c:v>153.47200000000001</c:v>
                </c:pt>
                <c:pt idx="3">
                  <c:v>153.24100000000001</c:v>
                </c:pt>
                <c:pt idx="4">
                  <c:v>153.02699999999999</c:v>
                </c:pt>
                <c:pt idx="5">
                  <c:v>153.03</c:v>
                </c:pt>
                <c:pt idx="6">
                  <c:v>153.029</c:v>
                </c:pt>
                <c:pt idx="7">
                  <c:v>153.19800000000001</c:v>
                </c:pt>
                <c:pt idx="8">
                  <c:v>153.20099999999999</c:v>
                </c:pt>
                <c:pt idx="9">
                  <c:v>153.202</c:v>
                </c:pt>
                <c:pt idx="10">
                  <c:v>153.23099999999999</c:v>
                </c:pt>
                <c:pt idx="11">
                  <c:v>153.262</c:v>
                </c:pt>
                <c:pt idx="12">
                  <c:v>153.315</c:v>
                </c:pt>
                <c:pt idx="13">
                  <c:v>153.22300000000001</c:v>
                </c:pt>
                <c:pt idx="14">
                  <c:v>153.13399999999999</c:v>
                </c:pt>
                <c:pt idx="15">
                  <c:v>153.16999999999999</c:v>
                </c:pt>
                <c:pt idx="16">
                  <c:v>153.239</c:v>
                </c:pt>
                <c:pt idx="17">
                  <c:v>153.691</c:v>
                </c:pt>
                <c:pt idx="18">
                  <c:v>153.86099999999999</c:v>
                </c:pt>
                <c:pt idx="19">
                  <c:v>153.86199999999999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FF-4414-8ED2-4DE29DC06D3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Лист1!$I$4:$I$23</c:f>
              <c:numCache>
                <c:formatCode>General</c:formatCode>
                <c:ptCount val="20"/>
                <c:pt idx="0">
                  <c:v>154.102</c:v>
                </c:pt>
                <c:pt idx="1">
                  <c:v>153.85599999999999</c:v>
                </c:pt>
                <c:pt idx="2">
                  <c:v>153.59</c:v>
                </c:pt>
                <c:pt idx="3">
                  <c:v>153.18700000000001</c:v>
                </c:pt>
                <c:pt idx="4">
                  <c:v>152.91800000000001</c:v>
                </c:pt>
                <c:pt idx="5">
                  <c:v>152.816</c:v>
                </c:pt>
                <c:pt idx="6">
                  <c:v>152.958</c:v>
                </c:pt>
                <c:pt idx="7">
                  <c:v>153.16999999999999</c:v>
                </c:pt>
                <c:pt idx="8">
                  <c:v>153.28100000000001</c:v>
                </c:pt>
                <c:pt idx="9">
                  <c:v>153.304</c:v>
                </c:pt>
                <c:pt idx="10">
                  <c:v>153.31</c:v>
                </c:pt>
                <c:pt idx="11">
                  <c:v>153.41300000000001</c:v>
                </c:pt>
                <c:pt idx="12">
                  <c:v>153.417</c:v>
                </c:pt>
                <c:pt idx="13">
                  <c:v>153.27500000000001</c:v>
                </c:pt>
                <c:pt idx="14">
                  <c:v>153.12100000000001</c:v>
                </c:pt>
                <c:pt idx="15">
                  <c:v>153.14699999999999</c:v>
                </c:pt>
                <c:pt idx="16">
                  <c:v>153.33600000000001</c:v>
                </c:pt>
                <c:pt idx="17">
                  <c:v>153.73099999999999</c:v>
                </c:pt>
                <c:pt idx="18">
                  <c:v>154.03399999999999</c:v>
                </c:pt>
                <c:pt idx="19">
                  <c:v>154.14599999999999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FF-4414-8ED2-4DE29DC06D3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Лист1!$J$4:$J$23</c:f>
              <c:numCache>
                <c:formatCode>General</c:formatCode>
                <c:ptCount val="20"/>
                <c:pt idx="0">
                  <c:v>154.42400000000001</c:v>
                </c:pt>
                <c:pt idx="1">
                  <c:v>154.16499999999999</c:v>
                </c:pt>
                <c:pt idx="2">
                  <c:v>153.733</c:v>
                </c:pt>
                <c:pt idx="3">
                  <c:v>153.22999999999999</c:v>
                </c:pt>
                <c:pt idx="4">
                  <c:v>152.887</c:v>
                </c:pt>
                <c:pt idx="5">
                  <c:v>152.77099999999999</c:v>
                </c:pt>
                <c:pt idx="6">
                  <c:v>152.96700000000001</c:v>
                </c:pt>
                <c:pt idx="7">
                  <c:v>153.28100000000001</c:v>
                </c:pt>
                <c:pt idx="8">
                  <c:v>153.47</c:v>
                </c:pt>
                <c:pt idx="9">
                  <c:v>153.476</c:v>
                </c:pt>
                <c:pt idx="10">
                  <c:v>153.476</c:v>
                </c:pt>
                <c:pt idx="11">
                  <c:v>153.52600000000001</c:v>
                </c:pt>
                <c:pt idx="12">
                  <c:v>153.53899999999999</c:v>
                </c:pt>
                <c:pt idx="13">
                  <c:v>153.28800000000001</c:v>
                </c:pt>
                <c:pt idx="14">
                  <c:v>153.09700000000001</c:v>
                </c:pt>
                <c:pt idx="15">
                  <c:v>153.20599999999999</c:v>
                </c:pt>
                <c:pt idx="16">
                  <c:v>153.453</c:v>
                </c:pt>
                <c:pt idx="17">
                  <c:v>153.91200000000001</c:v>
                </c:pt>
                <c:pt idx="18">
                  <c:v>154.26900000000001</c:v>
                </c:pt>
                <c:pt idx="19">
                  <c:v>154.43600000000001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FF-4414-8ED2-4DE29DC06D3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Лист1!$K$4:$K$23</c:f>
              <c:numCache>
                <c:formatCode>General</c:formatCode>
                <c:ptCount val="20"/>
                <c:pt idx="0">
                  <c:v>154.583</c:v>
                </c:pt>
                <c:pt idx="1">
                  <c:v>154.40600000000001</c:v>
                </c:pt>
                <c:pt idx="2">
                  <c:v>153.70099999999999</c:v>
                </c:pt>
                <c:pt idx="3">
                  <c:v>153.102</c:v>
                </c:pt>
                <c:pt idx="4">
                  <c:v>152.63999999999999</c:v>
                </c:pt>
                <c:pt idx="5">
                  <c:v>152.458</c:v>
                </c:pt>
                <c:pt idx="6">
                  <c:v>152.74</c:v>
                </c:pt>
                <c:pt idx="7">
                  <c:v>153.303</c:v>
                </c:pt>
                <c:pt idx="8">
                  <c:v>153.422</c:v>
                </c:pt>
                <c:pt idx="9">
                  <c:v>153.54400000000001</c:v>
                </c:pt>
                <c:pt idx="10">
                  <c:v>153.71100000000001</c:v>
                </c:pt>
                <c:pt idx="11">
                  <c:v>153.70599999999999</c:v>
                </c:pt>
                <c:pt idx="12">
                  <c:v>153.655</c:v>
                </c:pt>
                <c:pt idx="13">
                  <c:v>153.32</c:v>
                </c:pt>
                <c:pt idx="14">
                  <c:v>153.11099999999999</c:v>
                </c:pt>
                <c:pt idx="15">
                  <c:v>153.101</c:v>
                </c:pt>
                <c:pt idx="16">
                  <c:v>153.43700000000001</c:v>
                </c:pt>
                <c:pt idx="17">
                  <c:v>154.04599999999999</c:v>
                </c:pt>
                <c:pt idx="18">
                  <c:v>154.465</c:v>
                </c:pt>
                <c:pt idx="19">
                  <c:v>154.68100000000001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FF-4414-8ED2-4DE29DC06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78239"/>
        <c:axId val="487073247"/>
      </c:lineChart>
      <c:catAx>
        <c:axId val="48707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73247"/>
        <c:crosses val="autoZero"/>
        <c:auto val="1"/>
        <c:lblAlgn val="ctr"/>
        <c:lblOffset val="100"/>
        <c:noMultiLvlLbl val="0"/>
      </c:catAx>
      <c:valAx>
        <c:axId val="4870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76390527238469E-2"/>
          <c:y val="8.1950051949453803E-2"/>
          <c:w val="0.85298266412420765"/>
          <c:h val="0.81189991461872413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Лист1!$A$4:$A$23</c:f>
              <c:numCache>
                <c:formatCode>General</c:formatCode>
                <c:ptCount val="20"/>
                <c:pt idx="0">
                  <c:v>153.52500000000001</c:v>
                </c:pt>
                <c:pt idx="1">
                  <c:v>153.49199999999999</c:v>
                </c:pt>
                <c:pt idx="2">
                  <c:v>153.43799999999999</c:v>
                </c:pt>
                <c:pt idx="3">
                  <c:v>153.34100000000001</c:v>
                </c:pt>
                <c:pt idx="4">
                  <c:v>153.28</c:v>
                </c:pt>
                <c:pt idx="5">
                  <c:v>153.34</c:v>
                </c:pt>
                <c:pt idx="6">
                  <c:v>153.60300000000001</c:v>
                </c:pt>
                <c:pt idx="7">
                  <c:v>154.03899999999999</c:v>
                </c:pt>
                <c:pt idx="8">
                  <c:v>154.279</c:v>
                </c:pt>
                <c:pt idx="9">
                  <c:v>154.441</c:v>
                </c:pt>
                <c:pt idx="10">
                  <c:v>154.44999999999999</c:v>
                </c:pt>
                <c:pt idx="11">
                  <c:v>154.435</c:v>
                </c:pt>
                <c:pt idx="12">
                  <c:v>154.184</c:v>
                </c:pt>
                <c:pt idx="13">
                  <c:v>153.88399999999999</c:v>
                </c:pt>
                <c:pt idx="14">
                  <c:v>153.55099999999999</c:v>
                </c:pt>
                <c:pt idx="15">
                  <c:v>153.321</c:v>
                </c:pt>
                <c:pt idx="16">
                  <c:v>153.34899999999999</c:v>
                </c:pt>
                <c:pt idx="17">
                  <c:v>153.47900000000001</c:v>
                </c:pt>
                <c:pt idx="18">
                  <c:v>153.59100000000001</c:v>
                </c:pt>
                <c:pt idx="19">
                  <c:v>153.572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4-4360-B704-88E9A1AB06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Лист1!$B$4:$B$23</c:f>
              <c:numCache>
                <c:formatCode>General</c:formatCode>
                <c:ptCount val="20"/>
                <c:pt idx="0">
                  <c:v>153.35599999999999</c:v>
                </c:pt>
                <c:pt idx="1">
                  <c:v>153.381</c:v>
                </c:pt>
                <c:pt idx="2">
                  <c:v>153.28200000000001</c:v>
                </c:pt>
                <c:pt idx="3">
                  <c:v>153.22499999999999</c:v>
                </c:pt>
                <c:pt idx="4">
                  <c:v>153.21</c:v>
                </c:pt>
                <c:pt idx="5">
                  <c:v>153.255</c:v>
                </c:pt>
                <c:pt idx="6">
                  <c:v>153.441</c:v>
                </c:pt>
                <c:pt idx="7">
                  <c:v>153.73699999999999</c:v>
                </c:pt>
                <c:pt idx="8">
                  <c:v>153.864</c:v>
                </c:pt>
                <c:pt idx="9">
                  <c:v>153.95599999999999</c:v>
                </c:pt>
                <c:pt idx="10">
                  <c:v>153.97499999999999</c:v>
                </c:pt>
                <c:pt idx="11">
                  <c:v>153.97800000000001</c:v>
                </c:pt>
                <c:pt idx="12">
                  <c:v>153.869</c:v>
                </c:pt>
                <c:pt idx="13">
                  <c:v>153.624</c:v>
                </c:pt>
                <c:pt idx="14">
                  <c:v>153.352</c:v>
                </c:pt>
                <c:pt idx="15">
                  <c:v>153.25200000000001</c:v>
                </c:pt>
                <c:pt idx="16">
                  <c:v>153.21899999999999</c:v>
                </c:pt>
                <c:pt idx="17">
                  <c:v>153.267</c:v>
                </c:pt>
                <c:pt idx="18">
                  <c:v>153.38499999999999</c:v>
                </c:pt>
                <c:pt idx="19">
                  <c:v>153.376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4-4360-B704-88E9A1AB06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Лист1!$C$4:$C$23</c:f>
              <c:numCache>
                <c:formatCode>General</c:formatCode>
                <c:ptCount val="20"/>
                <c:pt idx="0">
                  <c:v>153.096</c:v>
                </c:pt>
                <c:pt idx="1">
                  <c:v>153.09399999999999</c:v>
                </c:pt>
                <c:pt idx="2">
                  <c:v>153.12100000000001</c:v>
                </c:pt>
                <c:pt idx="3">
                  <c:v>153.124</c:v>
                </c:pt>
                <c:pt idx="4">
                  <c:v>153.10499999999999</c:v>
                </c:pt>
                <c:pt idx="5">
                  <c:v>153.102</c:v>
                </c:pt>
                <c:pt idx="6">
                  <c:v>153.30000000000001</c:v>
                </c:pt>
                <c:pt idx="7">
                  <c:v>153.49700000000001</c:v>
                </c:pt>
                <c:pt idx="8">
                  <c:v>153.523</c:v>
                </c:pt>
                <c:pt idx="9">
                  <c:v>153.53800000000001</c:v>
                </c:pt>
                <c:pt idx="10">
                  <c:v>153.517</c:v>
                </c:pt>
                <c:pt idx="11">
                  <c:v>153.52699999999999</c:v>
                </c:pt>
                <c:pt idx="12">
                  <c:v>153.464</c:v>
                </c:pt>
                <c:pt idx="13">
                  <c:v>153.339</c:v>
                </c:pt>
                <c:pt idx="14">
                  <c:v>153.14699999999999</c:v>
                </c:pt>
                <c:pt idx="15">
                  <c:v>153.036</c:v>
                </c:pt>
                <c:pt idx="16">
                  <c:v>153.03399999999999</c:v>
                </c:pt>
                <c:pt idx="17">
                  <c:v>153.078</c:v>
                </c:pt>
                <c:pt idx="18">
                  <c:v>153.137</c:v>
                </c:pt>
                <c:pt idx="19">
                  <c:v>153.113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4-4360-B704-88E9A1AB06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Лист1!$D$4:$D$23</c:f>
              <c:numCache>
                <c:formatCode>General</c:formatCode>
                <c:ptCount val="20"/>
                <c:pt idx="0">
                  <c:v>153.084</c:v>
                </c:pt>
                <c:pt idx="1">
                  <c:v>153.071</c:v>
                </c:pt>
                <c:pt idx="2">
                  <c:v>153.065</c:v>
                </c:pt>
                <c:pt idx="3">
                  <c:v>153.07400000000001</c:v>
                </c:pt>
                <c:pt idx="4">
                  <c:v>153.084</c:v>
                </c:pt>
                <c:pt idx="5">
                  <c:v>153.10599999999999</c:v>
                </c:pt>
                <c:pt idx="6">
                  <c:v>153.244</c:v>
                </c:pt>
                <c:pt idx="7">
                  <c:v>153.38499999999999</c:v>
                </c:pt>
                <c:pt idx="8">
                  <c:v>153.52500000000001</c:v>
                </c:pt>
                <c:pt idx="9">
                  <c:v>153.53</c:v>
                </c:pt>
                <c:pt idx="10">
                  <c:v>153.52500000000001</c:v>
                </c:pt>
                <c:pt idx="11">
                  <c:v>153.52799999999999</c:v>
                </c:pt>
                <c:pt idx="12">
                  <c:v>153.471</c:v>
                </c:pt>
                <c:pt idx="13">
                  <c:v>153.29499999999999</c:v>
                </c:pt>
                <c:pt idx="14">
                  <c:v>153.161</c:v>
                </c:pt>
                <c:pt idx="15">
                  <c:v>153.083</c:v>
                </c:pt>
                <c:pt idx="16">
                  <c:v>153.07400000000001</c:v>
                </c:pt>
                <c:pt idx="17">
                  <c:v>153.095</c:v>
                </c:pt>
                <c:pt idx="18">
                  <c:v>153.08699999999999</c:v>
                </c:pt>
                <c:pt idx="19">
                  <c:v>153.10400000000001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4-4360-B704-88E9A1AB06E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Лист1!$E$4:$E$23</c:f>
              <c:numCache>
                <c:formatCode>General</c:formatCode>
                <c:ptCount val="20"/>
                <c:pt idx="0">
                  <c:v>152.97399999999999</c:v>
                </c:pt>
                <c:pt idx="1">
                  <c:v>152.97900000000001</c:v>
                </c:pt>
                <c:pt idx="2">
                  <c:v>152.93100000000001</c:v>
                </c:pt>
                <c:pt idx="3">
                  <c:v>152.97999999999999</c:v>
                </c:pt>
                <c:pt idx="4">
                  <c:v>152.98599999999999</c:v>
                </c:pt>
                <c:pt idx="5">
                  <c:v>152.98400000000001</c:v>
                </c:pt>
                <c:pt idx="6">
                  <c:v>153.08199999999999</c:v>
                </c:pt>
                <c:pt idx="7">
                  <c:v>153.20599999999999</c:v>
                </c:pt>
                <c:pt idx="8">
                  <c:v>153.202</c:v>
                </c:pt>
                <c:pt idx="9">
                  <c:v>153.179</c:v>
                </c:pt>
                <c:pt idx="10">
                  <c:v>153.179</c:v>
                </c:pt>
                <c:pt idx="11">
                  <c:v>153.17599999999999</c:v>
                </c:pt>
                <c:pt idx="12">
                  <c:v>153.17099999999999</c:v>
                </c:pt>
                <c:pt idx="13">
                  <c:v>153.13200000000001</c:v>
                </c:pt>
                <c:pt idx="14">
                  <c:v>152.97</c:v>
                </c:pt>
                <c:pt idx="15">
                  <c:v>152.964</c:v>
                </c:pt>
                <c:pt idx="16">
                  <c:v>152.96700000000001</c:v>
                </c:pt>
                <c:pt idx="17">
                  <c:v>152.97</c:v>
                </c:pt>
                <c:pt idx="18">
                  <c:v>152.99100000000001</c:v>
                </c:pt>
                <c:pt idx="19">
                  <c:v>153.00899999999999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34-4360-B704-88E9A1AB06E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Лист1!$F$4:$F$23</c:f>
              <c:numCache>
                <c:formatCode>General</c:formatCode>
                <c:ptCount val="20"/>
                <c:pt idx="0">
                  <c:v>153.13800000000001</c:v>
                </c:pt>
                <c:pt idx="1">
                  <c:v>153.09700000000001</c:v>
                </c:pt>
                <c:pt idx="2">
                  <c:v>153.053</c:v>
                </c:pt>
                <c:pt idx="3">
                  <c:v>153.09399999999999</c:v>
                </c:pt>
                <c:pt idx="4">
                  <c:v>153.09200000000001</c:v>
                </c:pt>
                <c:pt idx="5">
                  <c:v>153.07900000000001</c:v>
                </c:pt>
                <c:pt idx="6">
                  <c:v>153.1</c:v>
                </c:pt>
                <c:pt idx="7">
                  <c:v>153.22800000000001</c:v>
                </c:pt>
                <c:pt idx="8">
                  <c:v>153.215</c:v>
                </c:pt>
                <c:pt idx="9">
                  <c:v>153.12</c:v>
                </c:pt>
                <c:pt idx="10">
                  <c:v>153.102</c:v>
                </c:pt>
                <c:pt idx="11">
                  <c:v>153.12100000000001</c:v>
                </c:pt>
                <c:pt idx="12">
                  <c:v>153.149</c:v>
                </c:pt>
                <c:pt idx="13">
                  <c:v>153.107</c:v>
                </c:pt>
                <c:pt idx="14">
                  <c:v>153.04400000000001</c:v>
                </c:pt>
                <c:pt idx="15">
                  <c:v>153.04599999999999</c:v>
                </c:pt>
                <c:pt idx="16">
                  <c:v>153.05600000000001</c:v>
                </c:pt>
                <c:pt idx="17">
                  <c:v>153.12200000000001</c:v>
                </c:pt>
                <c:pt idx="18">
                  <c:v>153.16200000000001</c:v>
                </c:pt>
                <c:pt idx="19">
                  <c:v>153.16200000000001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34-4360-B704-88E9A1AB06E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Лист1!$G$4:$G$23</c:f>
              <c:numCache>
                <c:formatCode>General</c:formatCode>
                <c:ptCount val="20"/>
                <c:pt idx="0">
                  <c:v>153.24</c:v>
                </c:pt>
                <c:pt idx="1">
                  <c:v>153.172</c:v>
                </c:pt>
                <c:pt idx="2">
                  <c:v>153.125</c:v>
                </c:pt>
                <c:pt idx="3">
                  <c:v>153.107</c:v>
                </c:pt>
                <c:pt idx="4">
                  <c:v>153.024</c:v>
                </c:pt>
                <c:pt idx="5">
                  <c:v>153.01599999999999</c:v>
                </c:pt>
                <c:pt idx="6">
                  <c:v>153.04400000000001</c:v>
                </c:pt>
                <c:pt idx="7">
                  <c:v>153.14699999999999</c:v>
                </c:pt>
                <c:pt idx="8">
                  <c:v>153.13999999999999</c:v>
                </c:pt>
                <c:pt idx="9">
                  <c:v>153.03299999999999</c:v>
                </c:pt>
                <c:pt idx="10">
                  <c:v>153.018</c:v>
                </c:pt>
                <c:pt idx="11">
                  <c:v>153.05699999999999</c:v>
                </c:pt>
                <c:pt idx="12">
                  <c:v>153.114</c:v>
                </c:pt>
                <c:pt idx="13">
                  <c:v>153.05799999999999</c:v>
                </c:pt>
                <c:pt idx="14">
                  <c:v>153.01300000000001</c:v>
                </c:pt>
                <c:pt idx="15">
                  <c:v>153.00899999999999</c:v>
                </c:pt>
                <c:pt idx="16">
                  <c:v>153.03299999999999</c:v>
                </c:pt>
                <c:pt idx="17">
                  <c:v>153.19300000000001</c:v>
                </c:pt>
                <c:pt idx="18">
                  <c:v>153.18199999999999</c:v>
                </c:pt>
                <c:pt idx="19">
                  <c:v>153.20099999999999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34-4360-B704-88E9A1AB06E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Лист1!$H$4:$H$23</c:f>
              <c:numCache>
                <c:formatCode>General</c:formatCode>
                <c:ptCount val="20"/>
                <c:pt idx="0">
                  <c:v>153.905</c:v>
                </c:pt>
                <c:pt idx="1">
                  <c:v>153.72</c:v>
                </c:pt>
                <c:pt idx="2">
                  <c:v>153.47200000000001</c:v>
                </c:pt>
                <c:pt idx="3">
                  <c:v>153.24100000000001</c:v>
                </c:pt>
                <c:pt idx="4">
                  <c:v>153.02699999999999</c:v>
                </c:pt>
                <c:pt idx="5">
                  <c:v>153.03</c:v>
                </c:pt>
                <c:pt idx="6">
                  <c:v>153.029</c:v>
                </c:pt>
                <c:pt idx="7">
                  <c:v>153.19800000000001</c:v>
                </c:pt>
                <c:pt idx="8">
                  <c:v>153.20099999999999</c:v>
                </c:pt>
                <c:pt idx="9">
                  <c:v>153.202</c:v>
                </c:pt>
                <c:pt idx="10">
                  <c:v>153.23099999999999</c:v>
                </c:pt>
                <c:pt idx="11">
                  <c:v>153.262</c:v>
                </c:pt>
                <c:pt idx="12">
                  <c:v>153.315</c:v>
                </c:pt>
                <c:pt idx="13">
                  <c:v>153.22300000000001</c:v>
                </c:pt>
                <c:pt idx="14">
                  <c:v>153.13399999999999</c:v>
                </c:pt>
                <c:pt idx="15">
                  <c:v>153.16999999999999</c:v>
                </c:pt>
                <c:pt idx="16">
                  <c:v>153.239</c:v>
                </c:pt>
                <c:pt idx="17">
                  <c:v>153.691</c:v>
                </c:pt>
                <c:pt idx="18">
                  <c:v>153.86099999999999</c:v>
                </c:pt>
                <c:pt idx="19">
                  <c:v>153.86199999999999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34-4360-B704-88E9A1AB06E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Лист1!$I$4:$I$23</c:f>
              <c:numCache>
                <c:formatCode>General</c:formatCode>
                <c:ptCount val="20"/>
                <c:pt idx="0">
                  <c:v>154.102</c:v>
                </c:pt>
                <c:pt idx="1">
                  <c:v>153.85599999999999</c:v>
                </c:pt>
                <c:pt idx="2">
                  <c:v>153.59</c:v>
                </c:pt>
                <c:pt idx="3">
                  <c:v>153.18700000000001</c:v>
                </c:pt>
                <c:pt idx="4">
                  <c:v>152.91800000000001</c:v>
                </c:pt>
                <c:pt idx="5">
                  <c:v>152.816</c:v>
                </c:pt>
                <c:pt idx="6">
                  <c:v>152.958</c:v>
                </c:pt>
                <c:pt idx="7">
                  <c:v>153.16999999999999</c:v>
                </c:pt>
                <c:pt idx="8">
                  <c:v>153.28100000000001</c:v>
                </c:pt>
                <c:pt idx="9">
                  <c:v>153.304</c:v>
                </c:pt>
                <c:pt idx="10">
                  <c:v>153.31</c:v>
                </c:pt>
                <c:pt idx="11">
                  <c:v>153.41300000000001</c:v>
                </c:pt>
                <c:pt idx="12">
                  <c:v>153.417</c:v>
                </c:pt>
                <c:pt idx="13">
                  <c:v>153.27500000000001</c:v>
                </c:pt>
                <c:pt idx="14">
                  <c:v>153.12100000000001</c:v>
                </c:pt>
                <c:pt idx="15">
                  <c:v>153.14699999999999</c:v>
                </c:pt>
                <c:pt idx="16">
                  <c:v>153.33600000000001</c:v>
                </c:pt>
                <c:pt idx="17">
                  <c:v>153.73099999999999</c:v>
                </c:pt>
                <c:pt idx="18">
                  <c:v>154.03399999999999</c:v>
                </c:pt>
                <c:pt idx="19">
                  <c:v>154.14599999999999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34-4360-B704-88E9A1AB06E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Лист1!$J$4:$J$23</c:f>
              <c:numCache>
                <c:formatCode>General</c:formatCode>
                <c:ptCount val="20"/>
                <c:pt idx="0">
                  <c:v>154.42400000000001</c:v>
                </c:pt>
                <c:pt idx="1">
                  <c:v>154.16499999999999</c:v>
                </c:pt>
                <c:pt idx="2">
                  <c:v>153.733</c:v>
                </c:pt>
                <c:pt idx="3">
                  <c:v>153.22999999999999</c:v>
                </c:pt>
                <c:pt idx="4">
                  <c:v>152.887</c:v>
                </c:pt>
                <c:pt idx="5">
                  <c:v>152.77099999999999</c:v>
                </c:pt>
                <c:pt idx="6">
                  <c:v>152.96700000000001</c:v>
                </c:pt>
                <c:pt idx="7">
                  <c:v>153.28100000000001</c:v>
                </c:pt>
                <c:pt idx="8">
                  <c:v>153.47</c:v>
                </c:pt>
                <c:pt idx="9">
                  <c:v>153.476</c:v>
                </c:pt>
                <c:pt idx="10">
                  <c:v>153.476</c:v>
                </c:pt>
                <c:pt idx="11">
                  <c:v>153.52600000000001</c:v>
                </c:pt>
                <c:pt idx="12">
                  <c:v>153.53899999999999</c:v>
                </c:pt>
                <c:pt idx="13">
                  <c:v>153.28800000000001</c:v>
                </c:pt>
                <c:pt idx="14">
                  <c:v>153.09700000000001</c:v>
                </c:pt>
                <c:pt idx="15">
                  <c:v>153.20599999999999</c:v>
                </c:pt>
                <c:pt idx="16">
                  <c:v>153.453</c:v>
                </c:pt>
                <c:pt idx="17">
                  <c:v>153.91200000000001</c:v>
                </c:pt>
                <c:pt idx="18">
                  <c:v>154.26900000000001</c:v>
                </c:pt>
                <c:pt idx="19">
                  <c:v>154.43600000000001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34-4360-B704-88E9A1AB06E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Лист1!$K$4:$K$23</c:f>
              <c:numCache>
                <c:formatCode>General</c:formatCode>
                <c:ptCount val="20"/>
                <c:pt idx="0">
                  <c:v>154.583</c:v>
                </c:pt>
                <c:pt idx="1">
                  <c:v>154.40600000000001</c:v>
                </c:pt>
                <c:pt idx="2">
                  <c:v>153.70099999999999</c:v>
                </c:pt>
                <c:pt idx="3">
                  <c:v>153.102</c:v>
                </c:pt>
                <c:pt idx="4">
                  <c:v>152.63999999999999</c:v>
                </c:pt>
                <c:pt idx="5">
                  <c:v>152.458</c:v>
                </c:pt>
                <c:pt idx="6">
                  <c:v>152.74</c:v>
                </c:pt>
                <c:pt idx="7">
                  <c:v>153.303</c:v>
                </c:pt>
                <c:pt idx="8">
                  <c:v>153.422</c:v>
                </c:pt>
                <c:pt idx="9">
                  <c:v>153.54400000000001</c:v>
                </c:pt>
                <c:pt idx="10">
                  <c:v>153.71100000000001</c:v>
                </c:pt>
                <c:pt idx="11">
                  <c:v>153.70599999999999</c:v>
                </c:pt>
                <c:pt idx="12">
                  <c:v>153.655</c:v>
                </c:pt>
                <c:pt idx="13">
                  <c:v>153.32</c:v>
                </c:pt>
                <c:pt idx="14">
                  <c:v>153.11099999999999</c:v>
                </c:pt>
                <c:pt idx="15">
                  <c:v>153.101</c:v>
                </c:pt>
                <c:pt idx="16">
                  <c:v>153.43700000000001</c:v>
                </c:pt>
                <c:pt idx="17">
                  <c:v>154.04599999999999</c:v>
                </c:pt>
                <c:pt idx="18">
                  <c:v>154.465</c:v>
                </c:pt>
                <c:pt idx="19">
                  <c:v>154.68100000000001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34-4360-B704-88E9A1AB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523552"/>
        <c:axId val="1817546016"/>
        <c:axId val="1624399760"/>
      </c:bar3DChart>
      <c:catAx>
        <c:axId val="181752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46016"/>
        <c:crosses val="autoZero"/>
        <c:auto val="1"/>
        <c:lblAlgn val="ctr"/>
        <c:lblOffset val="100"/>
        <c:noMultiLvlLbl val="0"/>
      </c:catAx>
      <c:valAx>
        <c:axId val="18175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23552"/>
        <c:crosses val="autoZero"/>
        <c:crossBetween val="between"/>
      </c:valAx>
      <c:serAx>
        <c:axId val="162439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460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Лист1!$AC$28:$AC$47</c:f>
              <c:numCache>
                <c:formatCode>General</c:formatCode>
                <c:ptCount val="20"/>
                <c:pt idx="0">
                  <c:v>153.34586046928575</c:v>
                </c:pt>
                <c:pt idx="1">
                  <c:v>153.3456724225924</c:v>
                </c:pt>
                <c:pt idx="2">
                  <c:v>153.34672394454708</c:v>
                </c:pt>
                <c:pt idx="3">
                  <c:v>153.34464494721053</c:v>
                </c:pt>
                <c:pt idx="4">
                  <c:v>153.34737610787374</c:v>
                </c:pt>
                <c:pt idx="5">
                  <c:v>153.34485489028148</c:v>
                </c:pt>
                <c:pt idx="6">
                  <c:v>153.34656717877692</c:v>
                </c:pt>
                <c:pt idx="7">
                  <c:v>153.34627258787458</c:v>
                </c:pt>
                <c:pt idx="8">
                  <c:v>153.34552476272796</c:v>
                </c:pt>
                <c:pt idx="9">
                  <c:v>153.34582013220961</c:v>
                </c:pt>
                <c:pt idx="10">
                  <c:v>153.34605244190359</c:v>
                </c:pt>
                <c:pt idx="11">
                  <c:v>153.34587280059199</c:v>
                </c:pt>
                <c:pt idx="12">
                  <c:v>153.34540120129628</c:v>
                </c:pt>
                <c:pt idx="13">
                  <c:v>153.34652645596734</c:v>
                </c:pt>
                <c:pt idx="14">
                  <c:v>153.34660578232658</c:v>
                </c:pt>
                <c:pt idx="15">
                  <c:v>153.34452491714902</c:v>
                </c:pt>
                <c:pt idx="16">
                  <c:v>153.34719234638646</c:v>
                </c:pt>
                <c:pt idx="17">
                  <c:v>153.34464356905107</c:v>
                </c:pt>
                <c:pt idx="18">
                  <c:v>153.34669705092614</c:v>
                </c:pt>
                <c:pt idx="19">
                  <c:v>153.34472595602406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F-40A9-90C0-F74BD4A026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Лист1!$AD$28:$AD$47</c:f>
              <c:numCache>
                <c:formatCode>General</c:formatCode>
                <c:ptCount val="20"/>
                <c:pt idx="0">
                  <c:v>153.35137753798671</c:v>
                </c:pt>
                <c:pt idx="1">
                  <c:v>153.35010529037501</c:v>
                </c:pt>
                <c:pt idx="2">
                  <c:v>153.34660899405077</c:v>
                </c:pt>
                <c:pt idx="3">
                  <c:v>153.35453836087692</c:v>
                </c:pt>
                <c:pt idx="4">
                  <c:v>153.34357798757668</c:v>
                </c:pt>
                <c:pt idx="5">
                  <c:v>153.35376399153228</c:v>
                </c:pt>
                <c:pt idx="6">
                  <c:v>153.34675798650906</c:v>
                </c:pt>
                <c:pt idx="7">
                  <c:v>153.34609479726186</c:v>
                </c:pt>
                <c:pt idx="8">
                  <c:v>153.35289898318638</c:v>
                </c:pt>
                <c:pt idx="9">
                  <c:v>153.34953850250014</c:v>
                </c:pt>
                <c:pt idx="10">
                  <c:v>153.34941409011066</c:v>
                </c:pt>
                <c:pt idx="11">
                  <c:v>153.34964027747606</c:v>
                </c:pt>
                <c:pt idx="12">
                  <c:v>153.3530994039464</c:v>
                </c:pt>
                <c:pt idx="13">
                  <c:v>153.34473140670005</c:v>
                </c:pt>
                <c:pt idx="14">
                  <c:v>153.34735354946156</c:v>
                </c:pt>
                <c:pt idx="15">
                  <c:v>153.35548387076159</c:v>
                </c:pt>
                <c:pt idx="16">
                  <c:v>153.34472574610052</c:v>
                </c:pt>
                <c:pt idx="17">
                  <c:v>153.35524265776118</c:v>
                </c:pt>
                <c:pt idx="18">
                  <c:v>153.34721895215307</c:v>
                </c:pt>
                <c:pt idx="19">
                  <c:v>153.35627333265199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F-40A9-90C0-F74BD4A026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Лист1!$AE$28:$AE$47</c:f>
              <c:numCache>
                <c:formatCode>General</c:formatCode>
                <c:ptCount val="20"/>
                <c:pt idx="0">
                  <c:v>153.32480637309399</c:v>
                </c:pt>
                <c:pt idx="1">
                  <c:v>153.33355426592749</c:v>
                </c:pt>
                <c:pt idx="2">
                  <c:v>153.33717132854409</c:v>
                </c:pt>
                <c:pt idx="3">
                  <c:v>153.32747418774764</c:v>
                </c:pt>
                <c:pt idx="4">
                  <c:v>153.34306549765432</c:v>
                </c:pt>
                <c:pt idx="5">
                  <c:v>153.32779551038368</c:v>
                </c:pt>
                <c:pt idx="6">
                  <c:v>153.33978770625035</c:v>
                </c:pt>
                <c:pt idx="7">
                  <c:v>153.34626945843235</c:v>
                </c:pt>
                <c:pt idx="8">
                  <c:v>153.32291657567475</c:v>
                </c:pt>
                <c:pt idx="9">
                  <c:v>153.33447727939011</c:v>
                </c:pt>
                <c:pt idx="10">
                  <c:v>153.33306171356321</c:v>
                </c:pt>
                <c:pt idx="11">
                  <c:v>153.33286640610586</c:v>
                </c:pt>
                <c:pt idx="12">
                  <c:v>153.32424155771122</c:v>
                </c:pt>
                <c:pt idx="13">
                  <c:v>153.34923257327975</c:v>
                </c:pt>
                <c:pt idx="14">
                  <c:v>153.33517314973707</c:v>
                </c:pt>
                <c:pt idx="15">
                  <c:v>153.32401604042258</c:v>
                </c:pt>
                <c:pt idx="16">
                  <c:v>153.33961705457699</c:v>
                </c:pt>
                <c:pt idx="17">
                  <c:v>153.32254754246992</c:v>
                </c:pt>
                <c:pt idx="18">
                  <c:v>153.33324075596931</c:v>
                </c:pt>
                <c:pt idx="19">
                  <c:v>153.31523196071311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F-40A9-90C0-F74BD4A026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Лист1!$AF$28:$AF$47</c:f>
              <c:numCache>
                <c:formatCode>General</c:formatCode>
                <c:ptCount val="20"/>
                <c:pt idx="0">
                  <c:v>153.39808970405485</c:v>
                </c:pt>
                <c:pt idx="1">
                  <c:v>153.37787734462955</c:v>
                </c:pt>
                <c:pt idx="2">
                  <c:v>153.37737404399286</c:v>
                </c:pt>
                <c:pt idx="3">
                  <c:v>153.37425112666014</c:v>
                </c:pt>
                <c:pt idx="4">
                  <c:v>153.37119992333871</c:v>
                </c:pt>
                <c:pt idx="5">
                  <c:v>153.37778472938058</c:v>
                </c:pt>
                <c:pt idx="6">
                  <c:v>153.36602627625084</c:v>
                </c:pt>
                <c:pt idx="7">
                  <c:v>153.35253899386763</c:v>
                </c:pt>
                <c:pt idx="8">
                  <c:v>153.3944917898134</c:v>
                </c:pt>
                <c:pt idx="9">
                  <c:v>153.37633046791296</c:v>
                </c:pt>
                <c:pt idx="10">
                  <c:v>153.3784698550659</c:v>
                </c:pt>
                <c:pt idx="11">
                  <c:v>153.3811910734922</c:v>
                </c:pt>
                <c:pt idx="12">
                  <c:v>153.38883042576055</c:v>
                </c:pt>
                <c:pt idx="13">
                  <c:v>153.34958259559824</c:v>
                </c:pt>
                <c:pt idx="14">
                  <c:v>153.3801614986142</c:v>
                </c:pt>
                <c:pt idx="15">
                  <c:v>153.38196281215554</c:v>
                </c:pt>
                <c:pt idx="16">
                  <c:v>153.37800504381332</c:v>
                </c:pt>
                <c:pt idx="17">
                  <c:v>153.39022056439256</c:v>
                </c:pt>
                <c:pt idx="18">
                  <c:v>153.39103877571867</c:v>
                </c:pt>
                <c:pt idx="19">
                  <c:v>153.40958199300462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F-40A9-90C0-F74BD4A026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Лист1!$AG$28:$AG$47</c:f>
              <c:numCache>
                <c:formatCode>General</c:formatCode>
                <c:ptCount val="20"/>
                <c:pt idx="0">
                  <c:v>153.26399982692496</c:v>
                </c:pt>
                <c:pt idx="1">
                  <c:v>153.28753975731587</c:v>
                </c:pt>
                <c:pt idx="2">
                  <c:v>153.29114698379877</c:v>
                </c:pt>
                <c:pt idx="3">
                  <c:v>153.31271898635643</c:v>
                </c:pt>
                <c:pt idx="4">
                  <c:v>153.29611663497093</c:v>
                </c:pt>
                <c:pt idx="5">
                  <c:v>153.30291777959278</c:v>
                </c:pt>
                <c:pt idx="6">
                  <c:v>153.31444467006713</c:v>
                </c:pt>
                <c:pt idx="7">
                  <c:v>153.32293156459522</c:v>
                </c:pt>
                <c:pt idx="8">
                  <c:v>153.28174463380853</c:v>
                </c:pt>
                <c:pt idx="9">
                  <c:v>153.29229036468357</c:v>
                </c:pt>
                <c:pt idx="10">
                  <c:v>153.29346194536353</c:v>
                </c:pt>
                <c:pt idx="11">
                  <c:v>153.28581002615499</c:v>
                </c:pt>
                <c:pt idx="12">
                  <c:v>153.29082751215668</c:v>
                </c:pt>
                <c:pt idx="13">
                  <c:v>153.32362952513009</c:v>
                </c:pt>
                <c:pt idx="14">
                  <c:v>153.2896815513316</c:v>
                </c:pt>
                <c:pt idx="15">
                  <c:v>153.30088028702195</c:v>
                </c:pt>
                <c:pt idx="16">
                  <c:v>153.28629706881978</c:v>
                </c:pt>
                <c:pt idx="17">
                  <c:v>153.28095058986972</c:v>
                </c:pt>
                <c:pt idx="18">
                  <c:v>153.26048846321504</c:v>
                </c:pt>
                <c:pt idx="19">
                  <c:v>153.25454796360157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F-40A9-90C0-F74BD4A026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Лист1!$AH$28:$AH$47</c:f>
              <c:numCache>
                <c:formatCode>General</c:formatCode>
                <c:ptCount val="20"/>
                <c:pt idx="0">
                  <c:v>153.4397175933326</c:v>
                </c:pt>
                <c:pt idx="1">
                  <c:v>153.42656802858536</c:v>
                </c:pt>
                <c:pt idx="2">
                  <c:v>153.40787852814287</c:v>
                </c:pt>
                <c:pt idx="3">
                  <c:v>153.3843794503685</c:v>
                </c:pt>
                <c:pt idx="4">
                  <c:v>153.40057990807068</c:v>
                </c:pt>
                <c:pt idx="5">
                  <c:v>153.39729377923649</c:v>
                </c:pt>
                <c:pt idx="6">
                  <c:v>153.37888908893808</c:v>
                </c:pt>
                <c:pt idx="7">
                  <c:v>153.39018311197293</c:v>
                </c:pt>
                <c:pt idx="8">
                  <c:v>153.40573361502189</c:v>
                </c:pt>
                <c:pt idx="9">
                  <c:v>153.41490555694156</c:v>
                </c:pt>
                <c:pt idx="10">
                  <c:v>153.41116375122886</c:v>
                </c:pt>
                <c:pt idx="11">
                  <c:v>153.41676485060773</c:v>
                </c:pt>
                <c:pt idx="12">
                  <c:v>153.40085410197565</c:v>
                </c:pt>
                <c:pt idx="13">
                  <c:v>153.39065596581577</c:v>
                </c:pt>
                <c:pt idx="14">
                  <c:v>153.40609877733129</c:v>
                </c:pt>
                <c:pt idx="15">
                  <c:v>153.39800753358529</c:v>
                </c:pt>
                <c:pt idx="16">
                  <c:v>153.41078090265617</c:v>
                </c:pt>
                <c:pt idx="17">
                  <c:v>153.42752347124474</c:v>
                </c:pt>
                <c:pt idx="18">
                  <c:v>153.45543812729227</c:v>
                </c:pt>
                <c:pt idx="19">
                  <c:v>153.44306856866152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F-40A9-90C0-F74BD4A026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Лист1!$AI$28:$AI$47</c:f>
              <c:numCache>
                <c:formatCode>General</c:formatCode>
                <c:ptCount val="20"/>
                <c:pt idx="0">
                  <c:v>153.26707731289986</c:v>
                </c:pt>
                <c:pt idx="1">
                  <c:v>153.26819484848227</c:v>
                </c:pt>
                <c:pt idx="2">
                  <c:v>153.30063350412416</c:v>
                </c:pt>
                <c:pt idx="3">
                  <c:v>153.30766102352948</c:v>
                </c:pt>
                <c:pt idx="4">
                  <c:v>153.31352553743491</c:v>
                </c:pt>
                <c:pt idx="5">
                  <c:v>153.29820232831409</c:v>
                </c:pt>
                <c:pt idx="6">
                  <c:v>153.32359034697836</c:v>
                </c:pt>
                <c:pt idx="7">
                  <c:v>153.29610021187233</c:v>
                </c:pt>
                <c:pt idx="8">
                  <c:v>153.30741056689473</c:v>
                </c:pt>
                <c:pt idx="9">
                  <c:v>153.28620150113824</c:v>
                </c:pt>
                <c:pt idx="10">
                  <c:v>153.28363511639779</c:v>
                </c:pt>
                <c:pt idx="11">
                  <c:v>153.29351483847975</c:v>
                </c:pt>
                <c:pt idx="12">
                  <c:v>153.30106607019172</c:v>
                </c:pt>
                <c:pt idx="13">
                  <c:v>153.29828178797979</c:v>
                </c:pt>
                <c:pt idx="14">
                  <c:v>153.30505301031596</c:v>
                </c:pt>
                <c:pt idx="15">
                  <c:v>153.29506358901065</c:v>
                </c:pt>
                <c:pt idx="16">
                  <c:v>153.30691135920733</c:v>
                </c:pt>
                <c:pt idx="17">
                  <c:v>153.26573798243845</c:v>
                </c:pt>
                <c:pt idx="18">
                  <c:v>153.24838136175867</c:v>
                </c:pt>
                <c:pt idx="19">
                  <c:v>153.27387161429851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F-40A9-90C0-F74BD4A026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Лист1!$AJ$28:$AJ$47</c:f>
              <c:numCache>
                <c:formatCode>General</c:formatCode>
                <c:ptCount val="20"/>
                <c:pt idx="0">
                  <c:v>153.39777610060801</c:v>
                </c:pt>
                <c:pt idx="1">
                  <c:v>153.39846076926491</c:v>
                </c:pt>
                <c:pt idx="2">
                  <c:v>153.36925943432789</c:v>
                </c:pt>
                <c:pt idx="3">
                  <c:v>153.37630925705002</c:v>
                </c:pt>
                <c:pt idx="4">
                  <c:v>153.35436822130472</c:v>
                </c:pt>
                <c:pt idx="5">
                  <c:v>153.3794200555555</c:v>
                </c:pt>
                <c:pt idx="6">
                  <c:v>153.35820352383251</c:v>
                </c:pt>
                <c:pt idx="7">
                  <c:v>153.38280800062691</c:v>
                </c:pt>
                <c:pt idx="8">
                  <c:v>153.36553958176401</c:v>
                </c:pt>
                <c:pt idx="9">
                  <c:v>153.3807040408183</c:v>
                </c:pt>
                <c:pt idx="10">
                  <c:v>153.39426492372127</c:v>
                </c:pt>
                <c:pt idx="11">
                  <c:v>153.36777440210437</c:v>
                </c:pt>
                <c:pt idx="12">
                  <c:v>153.3800561129967</c:v>
                </c:pt>
                <c:pt idx="13">
                  <c:v>153.37707498655638</c:v>
                </c:pt>
                <c:pt idx="14">
                  <c:v>153.36482097654965</c:v>
                </c:pt>
                <c:pt idx="15">
                  <c:v>153.38590072314702</c:v>
                </c:pt>
                <c:pt idx="16">
                  <c:v>153.355614839727</c:v>
                </c:pt>
                <c:pt idx="17">
                  <c:v>153.40576232653939</c:v>
                </c:pt>
                <c:pt idx="18">
                  <c:v>153.40965405081633</c:v>
                </c:pt>
                <c:pt idx="19">
                  <c:v>153.38193506895911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F-40A9-90C0-F74BD4A026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Лист1!$AK$28:$AK$47</c:f>
              <c:numCache>
                <c:formatCode>General</c:formatCode>
                <c:ptCount val="20"/>
                <c:pt idx="0">
                  <c:v>153.32106004693208</c:v>
                </c:pt>
                <c:pt idx="1">
                  <c:v>153.32413442095879</c:v>
                </c:pt>
                <c:pt idx="2">
                  <c:v>153.33830596162599</c:v>
                </c:pt>
                <c:pt idx="3">
                  <c:v>153.33084073237245</c:v>
                </c:pt>
                <c:pt idx="4">
                  <c:v>153.34863845119756</c:v>
                </c:pt>
                <c:pt idx="5">
                  <c:v>153.33142605528749</c:v>
                </c:pt>
                <c:pt idx="6">
                  <c:v>153.34088838255332</c:v>
                </c:pt>
                <c:pt idx="7">
                  <c:v>153.33015810000853</c:v>
                </c:pt>
                <c:pt idx="8">
                  <c:v>153.33831358948498</c:v>
                </c:pt>
                <c:pt idx="9">
                  <c:v>153.33524238881859</c:v>
                </c:pt>
                <c:pt idx="10">
                  <c:v>153.31883272619095</c:v>
                </c:pt>
                <c:pt idx="11">
                  <c:v>153.34584044662623</c:v>
                </c:pt>
                <c:pt idx="12">
                  <c:v>153.32549583233882</c:v>
                </c:pt>
                <c:pt idx="13">
                  <c:v>153.33593353332333</c:v>
                </c:pt>
                <c:pt idx="14">
                  <c:v>153.34089209509577</c:v>
                </c:pt>
                <c:pt idx="15">
                  <c:v>153.32516363837533</c:v>
                </c:pt>
                <c:pt idx="16">
                  <c:v>153.35045825902267</c:v>
                </c:pt>
                <c:pt idx="17">
                  <c:v>153.31629135136507</c:v>
                </c:pt>
                <c:pt idx="18">
                  <c:v>153.31719439186699</c:v>
                </c:pt>
                <c:pt idx="19">
                  <c:v>153.337186877688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1F-40A9-90C0-F74BD4A026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Лист1!$AL$28:$AL$47</c:f>
              <c:numCache>
                <c:formatCode>General</c:formatCode>
                <c:ptCount val="20"/>
                <c:pt idx="0">
                  <c:v>153.3548441403002</c:v>
                </c:pt>
                <c:pt idx="1">
                  <c:v>153.35140970880909</c:v>
                </c:pt>
                <c:pt idx="2">
                  <c:v>153.34838915803951</c:v>
                </c:pt>
                <c:pt idx="3">
                  <c:v>153.35085118069142</c:v>
                </c:pt>
                <c:pt idx="4">
                  <c:v>153.34434860323003</c:v>
                </c:pt>
                <c:pt idx="5">
                  <c:v>153.34999105632673</c:v>
                </c:pt>
                <c:pt idx="6">
                  <c:v>153.34846203662252</c:v>
                </c:pt>
                <c:pt idx="7">
                  <c:v>153.35003662422739</c:v>
                </c:pt>
                <c:pt idx="8">
                  <c:v>153.34914874497468</c:v>
                </c:pt>
                <c:pt idx="9">
                  <c:v>153.34733524763476</c:v>
                </c:pt>
                <c:pt idx="10">
                  <c:v>153.356677213111</c:v>
                </c:pt>
                <c:pt idx="11">
                  <c:v>153.34268283586761</c:v>
                </c:pt>
                <c:pt idx="12">
                  <c:v>153.3549991697727</c:v>
                </c:pt>
                <c:pt idx="13">
                  <c:v>153.34714028778146</c:v>
                </c:pt>
                <c:pt idx="14">
                  <c:v>153.34752418749684</c:v>
                </c:pt>
                <c:pt idx="15">
                  <c:v>153.35309667731181</c:v>
                </c:pt>
                <c:pt idx="16">
                  <c:v>153.34278015628024</c:v>
                </c:pt>
                <c:pt idx="17">
                  <c:v>153.35545506988572</c:v>
                </c:pt>
                <c:pt idx="18">
                  <c:v>153.35514225716079</c:v>
                </c:pt>
                <c:pt idx="19">
                  <c:v>153.34619171825921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1F-40A9-90C0-F74BD4A026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Лист1!$AM$28:$AM$47</c:f>
              <c:numCache>
                <c:formatCode>General</c:formatCode>
                <c:ptCount val="20"/>
                <c:pt idx="0">
                  <c:v>153.3448320067499</c:v>
                </c:pt>
                <c:pt idx="1">
                  <c:v>153.34592883118609</c:v>
                </c:pt>
                <c:pt idx="2">
                  <c:v>153.34595446483084</c:v>
                </c:pt>
                <c:pt idx="3">
                  <c:v>153.3457763340239</c:v>
                </c:pt>
                <c:pt idx="4">
                  <c:v>153.34665179637418</c:v>
                </c:pt>
                <c:pt idx="5">
                  <c:v>153.34599648548198</c:v>
                </c:pt>
                <c:pt idx="6">
                  <c:v>153.34583093591536</c:v>
                </c:pt>
                <c:pt idx="7">
                  <c:v>153.34605510313196</c:v>
                </c:pt>
                <c:pt idx="8">
                  <c:v>153.34572399517972</c:v>
                </c:pt>
                <c:pt idx="9">
                  <c:v>153.3466039781201</c:v>
                </c:pt>
                <c:pt idx="10">
                  <c:v>153.34441274962271</c:v>
                </c:pt>
                <c:pt idx="11">
                  <c:v>153.34749423100908</c:v>
                </c:pt>
                <c:pt idx="12">
                  <c:v>153.34457691729551</c:v>
                </c:pt>
                <c:pt idx="13">
                  <c:v>153.34666401656801</c:v>
                </c:pt>
                <c:pt idx="14">
                  <c:v>153.34608732108455</c:v>
                </c:pt>
                <c:pt idx="15">
                  <c:v>153.34534719984532</c:v>
                </c:pt>
                <c:pt idx="16">
                  <c:v>153.34706696518504</c:v>
                </c:pt>
                <c:pt idx="17">
                  <c:v>153.34506730658006</c:v>
                </c:pt>
                <c:pt idx="18">
                  <c:v>153.34494854054935</c:v>
                </c:pt>
                <c:pt idx="19">
                  <c:v>153.34682807237067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1F-40A9-90C0-F74BD4A0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64232"/>
        <c:axId val="458464888"/>
      </c:lineChart>
      <c:catAx>
        <c:axId val="45846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64888"/>
        <c:crosses val="autoZero"/>
        <c:auto val="1"/>
        <c:lblAlgn val="ctr"/>
        <c:lblOffset val="100"/>
        <c:noMultiLvlLbl val="0"/>
      </c:catAx>
      <c:valAx>
        <c:axId val="4584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6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542341</xdr:colOff>
      <xdr:row>0</xdr:row>
      <xdr:rowOff>154345</xdr:rowOff>
    </xdr:from>
    <xdr:to>
      <xdr:col>26</xdr:col>
      <xdr:colOff>612320</xdr:colOff>
      <xdr:row>25</xdr:row>
      <xdr:rowOff>145793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07DFD96-C2E1-4771-BA8C-FF5CBE3A5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590939</xdr:colOff>
      <xdr:row>27</xdr:row>
      <xdr:rowOff>18272</xdr:rowOff>
    </xdr:from>
    <xdr:to>
      <xdr:col>27</xdr:col>
      <xdr:colOff>48598</xdr:colOff>
      <xdr:row>63</xdr:row>
      <xdr:rowOff>29158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03D4B48-A44F-48BB-ACBE-1E68E56B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600657</xdr:colOff>
      <xdr:row>27</xdr:row>
      <xdr:rowOff>66868</xdr:rowOff>
    </xdr:from>
    <xdr:to>
      <xdr:col>27</xdr:col>
      <xdr:colOff>40820</xdr:colOff>
      <xdr:row>63</xdr:row>
      <xdr:rowOff>-1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8"/>
  <sheetViews>
    <sheetView tabSelected="1" zoomScaleNormal="100" workbookViewId="0">
      <selection activeCell="F8" sqref="F8"/>
    </sheetView>
  </sheetViews>
  <sheetFormatPr defaultRowHeight="12.75" x14ac:dyDescent="0.2"/>
  <cols>
    <col min="1" max="1" width="11.28515625" bestFit="1" customWidth="1"/>
    <col min="2" max="2" width="12.140625" customWidth="1"/>
    <col min="3" max="3" width="10.28515625" customWidth="1"/>
    <col min="4" max="4" width="10" customWidth="1"/>
    <col min="5" max="5" width="10.42578125" customWidth="1"/>
    <col min="6" max="6" width="11.85546875" customWidth="1"/>
    <col min="7" max="7" width="10.28515625" bestFit="1" customWidth="1"/>
    <col min="8" max="8" width="10.7109375" customWidth="1"/>
    <col min="9" max="10" width="10.28515625" bestFit="1" customWidth="1"/>
    <col min="15" max="15" width="10.28515625" bestFit="1" customWidth="1"/>
    <col min="18" max="18" width="10.28515625" bestFit="1" customWidth="1"/>
  </cols>
  <sheetData>
    <row r="1" spans="1:39" x14ac:dyDescent="0.2">
      <c r="A1" s="1"/>
    </row>
    <row r="2" spans="1:39" ht="15" x14ac:dyDescent="0.25">
      <c r="A2" s="4">
        <v>26.5</v>
      </c>
      <c r="B2" s="4">
        <v>25.5</v>
      </c>
      <c r="C2" s="4">
        <v>24.5</v>
      </c>
      <c r="D2" s="4">
        <v>23.5</v>
      </c>
      <c r="E2" s="4">
        <v>22.5</v>
      </c>
      <c r="F2" s="4">
        <v>21.5</v>
      </c>
      <c r="G2" s="4">
        <v>20.5</v>
      </c>
      <c r="H2" s="4">
        <v>19.5</v>
      </c>
      <c r="I2" s="4">
        <v>18.5</v>
      </c>
      <c r="J2" s="4">
        <v>17.5</v>
      </c>
      <c r="K2" s="4">
        <v>16.5</v>
      </c>
      <c r="AC2" s="4">
        <v>26.5</v>
      </c>
      <c r="AD2" s="4">
        <v>25.5</v>
      </c>
      <c r="AE2" s="4">
        <v>24.5</v>
      </c>
      <c r="AF2" s="4">
        <v>23.5</v>
      </c>
      <c r="AG2" s="4">
        <v>22.5</v>
      </c>
      <c r="AH2" s="4">
        <v>21.5</v>
      </c>
      <c r="AI2" s="4">
        <v>20.5</v>
      </c>
      <c r="AJ2" s="4">
        <v>19.5</v>
      </c>
      <c r="AK2" s="4">
        <v>18.5</v>
      </c>
      <c r="AL2" s="4">
        <v>17.5</v>
      </c>
      <c r="AM2" s="4">
        <v>16.5</v>
      </c>
    </row>
    <row r="3" spans="1:39" ht="15" x14ac:dyDescent="0.25">
      <c r="A3" s="4">
        <v>5</v>
      </c>
      <c r="B3" s="4">
        <v>4</v>
      </c>
      <c r="C3" s="4">
        <v>3</v>
      </c>
      <c r="D3" s="4">
        <v>2</v>
      </c>
      <c r="E3" s="4">
        <v>1</v>
      </c>
      <c r="F3" s="4">
        <v>0</v>
      </c>
      <c r="G3" s="4">
        <v>-1</v>
      </c>
      <c r="H3" s="4">
        <v>-2</v>
      </c>
      <c r="I3" s="4">
        <v>-3</v>
      </c>
      <c r="J3" s="4">
        <v>-4</v>
      </c>
      <c r="K3" s="4">
        <v>-5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  <c r="AI3" s="4">
        <v>-1</v>
      </c>
      <c r="AJ3" s="4">
        <v>-2</v>
      </c>
      <c r="AK3" s="4">
        <v>-3</v>
      </c>
      <c r="AL3" s="4">
        <v>-4</v>
      </c>
      <c r="AM3" s="4">
        <v>-5</v>
      </c>
    </row>
    <row r="4" spans="1:39" x14ac:dyDescent="0.2">
      <c r="A4">
        <v>153.52500000000001</v>
      </c>
      <c r="B4">
        <v>153.35599999999999</v>
      </c>
      <c r="C4">
        <v>153.096</v>
      </c>
      <c r="D4">
        <v>153.084</v>
      </c>
      <c r="E4">
        <v>152.97399999999999</v>
      </c>
      <c r="F4">
        <v>153.13800000000001</v>
      </c>
      <c r="G4">
        <v>153.24</v>
      </c>
      <c r="H4">
        <v>153.905</v>
      </c>
      <c r="I4">
        <v>154.102</v>
      </c>
      <c r="J4">
        <v>154.42400000000001</v>
      </c>
      <c r="K4">
        <v>154.583</v>
      </c>
      <c r="AC4">
        <v>-1.7913953071426299E-4</v>
      </c>
      <c r="AD4" s="8">
        <v>-4.6224620132789503E-6</v>
      </c>
      <c r="AE4">
        <v>2.2880637309398799E-4</v>
      </c>
      <c r="AF4">
        <v>3.1408970405485601E-4</v>
      </c>
      <c r="AG4">
        <v>2.8999982692497699E-4</v>
      </c>
      <c r="AH4">
        <v>3.0171759333258701E-4</v>
      </c>
      <c r="AI4" s="8">
        <v>2.7077312899851101E-5</v>
      </c>
      <c r="AJ4">
        <v>-5.0722389939200001E-4</v>
      </c>
      <c r="AK4">
        <v>-7.8093995306791498E-4</v>
      </c>
      <c r="AL4">
        <v>-1.0691558596998101E-3</v>
      </c>
      <c r="AM4">
        <v>-1.2381679932501001E-3</v>
      </c>
    </row>
    <row r="5" spans="1:39" x14ac:dyDescent="0.2">
      <c r="A5">
        <v>153.49199999999999</v>
      </c>
      <c r="B5">
        <v>153.381</v>
      </c>
      <c r="C5">
        <v>153.09399999999999</v>
      </c>
      <c r="D5">
        <v>153.071</v>
      </c>
      <c r="E5">
        <v>152.97900000000001</v>
      </c>
      <c r="F5">
        <v>153.09700000000001</v>
      </c>
      <c r="G5">
        <v>153.172</v>
      </c>
      <c r="H5">
        <v>153.72</v>
      </c>
      <c r="I5">
        <v>153.85599999999999</v>
      </c>
      <c r="J5">
        <v>154.16499999999999</v>
      </c>
      <c r="K5">
        <v>154.40600000000001</v>
      </c>
      <c r="AC5">
        <v>-1.4632757740759E-4</v>
      </c>
      <c r="AD5" s="8">
        <v>-3.0894709624996202E-5</v>
      </c>
      <c r="AE5">
        <v>2.3955426592749601E-4</v>
      </c>
      <c r="AF5">
        <v>3.0687734462954902E-4</v>
      </c>
      <c r="AG5">
        <v>3.0853975731585497E-4</v>
      </c>
      <c r="AH5">
        <v>3.29568028585345E-4</v>
      </c>
      <c r="AI5" s="8">
        <v>9.6194848482281106E-5</v>
      </c>
      <c r="AJ5">
        <v>-3.2153923073507999E-4</v>
      </c>
      <c r="AK5">
        <v>-5.3186557904121099E-4</v>
      </c>
      <c r="AL5">
        <v>-8.1359029119089995E-4</v>
      </c>
      <c r="AM5">
        <v>-1.06007116881393E-3</v>
      </c>
    </row>
    <row r="6" spans="1:39" x14ac:dyDescent="0.2">
      <c r="A6">
        <v>153.43799999999999</v>
      </c>
      <c r="B6">
        <v>153.28200000000001</v>
      </c>
      <c r="C6">
        <v>153.12100000000001</v>
      </c>
      <c r="D6">
        <v>153.065</v>
      </c>
      <c r="E6">
        <v>152.93100000000001</v>
      </c>
      <c r="F6">
        <v>153.053</v>
      </c>
      <c r="G6">
        <v>153.125</v>
      </c>
      <c r="H6">
        <v>153.47200000000001</v>
      </c>
      <c r="I6">
        <v>153.59</v>
      </c>
      <c r="J6">
        <v>153.733</v>
      </c>
      <c r="K6">
        <v>153.70099999999999</v>
      </c>
      <c r="AC6" s="8">
        <v>-9.1276055452898903E-5</v>
      </c>
      <c r="AD6" s="8">
        <v>6.4608994050756397E-5</v>
      </c>
      <c r="AE6">
        <v>2.16171328544091E-4</v>
      </c>
      <c r="AF6">
        <v>3.1237404399285198E-4</v>
      </c>
      <c r="AG6">
        <v>3.6014698379874401E-4</v>
      </c>
      <c r="AH6">
        <v>3.5487852814286699E-4</v>
      </c>
      <c r="AI6">
        <v>1.7563350412417401E-4</v>
      </c>
      <c r="AJ6">
        <v>-1.0274056567213399E-4</v>
      </c>
      <c r="AK6">
        <v>-2.5169403837401898E-4</v>
      </c>
      <c r="AL6">
        <v>-3.8461084196050801E-4</v>
      </c>
      <c r="AM6">
        <v>-3.5504553516915998E-4</v>
      </c>
    </row>
    <row r="7" spans="1:39" x14ac:dyDescent="0.2">
      <c r="A7">
        <v>153.34100000000001</v>
      </c>
      <c r="B7">
        <v>153.22499999999999</v>
      </c>
      <c r="C7">
        <v>153.124</v>
      </c>
      <c r="D7">
        <v>153.07400000000001</v>
      </c>
      <c r="E7">
        <v>152.97999999999999</v>
      </c>
      <c r="F7">
        <v>153.09399999999999</v>
      </c>
      <c r="G7">
        <v>153.107</v>
      </c>
      <c r="H7">
        <v>153.24100000000001</v>
      </c>
      <c r="I7">
        <v>153.18700000000001</v>
      </c>
      <c r="J7">
        <v>153.22999999999999</v>
      </c>
      <c r="K7">
        <v>153.102</v>
      </c>
      <c r="AC7" s="8">
        <v>3.6449472105094302E-6</v>
      </c>
      <c r="AD7">
        <v>1.2953836087690901E-4</v>
      </c>
      <c r="AE7">
        <v>2.03474187747657E-4</v>
      </c>
      <c r="AF7">
        <v>3.0025112666011802E-4</v>
      </c>
      <c r="AG7">
        <v>3.3271898635642597E-4</v>
      </c>
      <c r="AH7">
        <v>2.9037945036851403E-4</v>
      </c>
      <c r="AI7">
        <v>2.0066102352948799E-4</v>
      </c>
      <c r="AJ7">
        <v>1.35309257050024E-4</v>
      </c>
      <c r="AK7">
        <v>1.4384073237245099E-4</v>
      </c>
      <c r="AL7">
        <v>1.20851180691431E-4</v>
      </c>
      <c r="AM7">
        <v>2.43776334023881E-4</v>
      </c>
    </row>
    <row r="8" spans="1:39" x14ac:dyDescent="0.2">
      <c r="A8">
        <v>153.28</v>
      </c>
      <c r="B8">
        <v>153.21</v>
      </c>
      <c r="C8">
        <v>153.10499999999999</v>
      </c>
      <c r="D8">
        <v>153.084</v>
      </c>
      <c r="E8">
        <v>152.98599999999999</v>
      </c>
      <c r="F8">
        <v>153.09200000000001</v>
      </c>
      <c r="G8">
        <v>153.024</v>
      </c>
      <c r="H8">
        <v>153.02699999999999</v>
      </c>
      <c r="I8">
        <v>152.91800000000001</v>
      </c>
      <c r="J8">
        <v>152.887</v>
      </c>
      <c r="K8">
        <v>152.63999999999999</v>
      </c>
      <c r="AC8" s="8">
        <v>6.7376107873740905E-5</v>
      </c>
      <c r="AD8">
        <v>1.33577987576686E-4</v>
      </c>
      <c r="AE8">
        <v>2.3806549765434301E-4</v>
      </c>
      <c r="AF8">
        <v>2.8719992333869503E-4</v>
      </c>
      <c r="AG8">
        <v>3.1011663497094001E-4</v>
      </c>
      <c r="AH8">
        <v>3.0857990807067802E-4</v>
      </c>
      <c r="AI8">
        <v>2.8952553743490198E-4</v>
      </c>
      <c r="AJ8">
        <v>3.2736822130473899E-4</v>
      </c>
      <c r="AK8">
        <v>4.30638451197558E-4</v>
      </c>
      <c r="AL8">
        <v>4.5734860323004301E-4</v>
      </c>
      <c r="AM8">
        <v>7.0665179637419498E-4</v>
      </c>
    </row>
    <row r="9" spans="1:39" x14ac:dyDescent="0.2">
      <c r="A9">
        <v>153.34</v>
      </c>
      <c r="B9">
        <v>153.255</v>
      </c>
      <c r="C9">
        <v>153.102</v>
      </c>
      <c r="D9">
        <v>153.10599999999999</v>
      </c>
      <c r="E9">
        <v>152.98400000000001</v>
      </c>
      <c r="F9">
        <v>153.07900000000001</v>
      </c>
      <c r="G9">
        <v>153.01599999999999</v>
      </c>
      <c r="H9">
        <v>153.03</v>
      </c>
      <c r="I9">
        <v>152.816</v>
      </c>
      <c r="J9">
        <v>152.77099999999999</v>
      </c>
      <c r="K9">
        <v>152.458</v>
      </c>
      <c r="AC9" s="8">
        <v>4.8548902814926196E-6</v>
      </c>
      <c r="AD9" s="8">
        <v>9.8763991532276697E-5</v>
      </c>
      <c r="AE9">
        <v>2.2579551038367899E-4</v>
      </c>
      <c r="AF9">
        <v>2.7178472938059798E-4</v>
      </c>
      <c r="AG9">
        <v>3.1891777959276702E-4</v>
      </c>
      <c r="AH9">
        <v>3.1829377923648202E-4</v>
      </c>
      <c r="AI9">
        <v>2.8220232831410703E-4</v>
      </c>
      <c r="AJ9">
        <v>3.4942005555550402E-4</v>
      </c>
      <c r="AK9">
        <v>5.1542605528749499E-4</v>
      </c>
      <c r="AL9">
        <v>5.7899105632673305E-4</v>
      </c>
      <c r="AM9">
        <v>8.8799648548197E-4</v>
      </c>
    </row>
    <row r="10" spans="1:39" x14ac:dyDescent="0.2">
      <c r="A10">
        <v>153.60300000000001</v>
      </c>
      <c r="B10">
        <v>153.441</v>
      </c>
      <c r="C10">
        <v>153.30000000000001</v>
      </c>
      <c r="D10">
        <v>153.244</v>
      </c>
      <c r="E10">
        <v>153.08199999999999</v>
      </c>
      <c r="F10">
        <v>153.1</v>
      </c>
      <c r="G10">
        <v>153.04400000000001</v>
      </c>
      <c r="H10">
        <v>153.029</v>
      </c>
      <c r="I10">
        <v>152.958</v>
      </c>
      <c r="J10">
        <v>152.96700000000001</v>
      </c>
      <c r="K10">
        <v>152.74</v>
      </c>
      <c r="AC10">
        <v>-2.5643282122308098E-4</v>
      </c>
      <c r="AD10" s="8">
        <v>-9.4242013490947505E-5</v>
      </c>
      <c r="AE10" s="8">
        <v>3.9787706250324401E-5</v>
      </c>
      <c r="AF10">
        <v>1.2202627625083001E-4</v>
      </c>
      <c r="AG10">
        <v>2.3244467006713901E-4</v>
      </c>
      <c r="AH10">
        <v>2.78889088938095E-4</v>
      </c>
      <c r="AI10">
        <v>2.7959034697833899E-4</v>
      </c>
      <c r="AJ10">
        <v>3.2920352383250903E-4</v>
      </c>
      <c r="AK10">
        <v>3.8288838255331602E-4</v>
      </c>
      <c r="AL10">
        <v>3.8146203662251801E-4</v>
      </c>
      <c r="AM10">
        <v>6.0583093591533895E-4</v>
      </c>
    </row>
    <row r="11" spans="1:39" x14ac:dyDescent="0.2">
      <c r="A11">
        <v>154.03899999999999</v>
      </c>
      <c r="B11">
        <v>153.73699999999999</v>
      </c>
      <c r="C11">
        <v>153.49700000000001</v>
      </c>
      <c r="D11">
        <v>153.38499999999999</v>
      </c>
      <c r="E11">
        <v>153.20599999999999</v>
      </c>
      <c r="F11">
        <v>153.22800000000001</v>
      </c>
      <c r="G11">
        <v>153.14699999999999</v>
      </c>
      <c r="H11">
        <v>153.19800000000001</v>
      </c>
      <c r="I11">
        <v>153.16999999999999</v>
      </c>
      <c r="J11">
        <v>153.28100000000001</v>
      </c>
      <c r="K11">
        <v>153.303</v>
      </c>
      <c r="AC11">
        <v>-6.9272741212539704E-4</v>
      </c>
      <c r="AD11">
        <v>-3.9090520273814098E-4</v>
      </c>
      <c r="AE11">
        <v>-1.5073054156768099E-4</v>
      </c>
      <c r="AF11" s="8">
        <v>-3.2461006132374E-5</v>
      </c>
      <c r="AG11">
        <v>1.16931564595236E-4</v>
      </c>
      <c r="AH11">
        <v>1.6218311197292501E-4</v>
      </c>
      <c r="AI11">
        <v>1.4910021187234201E-4</v>
      </c>
      <c r="AJ11">
        <v>1.84808000626904E-4</v>
      </c>
      <c r="AK11">
        <v>1.60158100008558E-4</v>
      </c>
      <c r="AL11" s="8">
        <v>6.9036624227383306E-5</v>
      </c>
      <c r="AM11" s="8">
        <v>4.3055103131948301E-5</v>
      </c>
    </row>
    <row r="12" spans="1:39" x14ac:dyDescent="0.2">
      <c r="A12">
        <v>154.279</v>
      </c>
      <c r="B12">
        <v>153.864</v>
      </c>
      <c r="C12">
        <v>153.523</v>
      </c>
      <c r="D12">
        <v>153.52500000000001</v>
      </c>
      <c r="E12">
        <v>153.202</v>
      </c>
      <c r="F12">
        <v>153.215</v>
      </c>
      <c r="G12">
        <v>153.13999999999999</v>
      </c>
      <c r="H12">
        <v>153.20099999999999</v>
      </c>
      <c r="I12">
        <v>153.28100000000001</v>
      </c>
      <c r="J12">
        <v>153.47</v>
      </c>
      <c r="K12">
        <v>153.422</v>
      </c>
      <c r="AC12">
        <v>-9.3347523727204795E-4</v>
      </c>
      <c r="AD12">
        <v>-5.1110101681362896E-4</v>
      </c>
      <c r="AE12">
        <v>-2.00083424325231E-4</v>
      </c>
      <c r="AF12">
        <v>-1.30508210186619E-4</v>
      </c>
      <c r="AG12" s="8">
        <v>7.9744633808520005E-5</v>
      </c>
      <c r="AH12">
        <v>1.9073361502189201E-4</v>
      </c>
      <c r="AI12">
        <v>1.6741056689474501E-4</v>
      </c>
      <c r="AJ12">
        <v>1.6453958176402701E-4</v>
      </c>
      <c r="AK12" s="8">
        <v>5.7313589484989601E-5</v>
      </c>
      <c r="AL12">
        <v>-1.20851255025303E-4</v>
      </c>
      <c r="AM12" s="8">
        <v>-7.6276004820273601E-5</v>
      </c>
    </row>
    <row r="13" spans="1:39" x14ac:dyDescent="0.2">
      <c r="A13">
        <v>154.441</v>
      </c>
      <c r="B13">
        <v>153.95599999999999</v>
      </c>
      <c r="C13">
        <v>153.53800000000001</v>
      </c>
      <c r="D13">
        <v>153.53</v>
      </c>
      <c r="E13">
        <v>153.179</v>
      </c>
      <c r="F13">
        <v>153.12</v>
      </c>
      <c r="G13">
        <v>153.03299999999999</v>
      </c>
      <c r="H13">
        <v>153.202</v>
      </c>
      <c r="I13">
        <v>153.304</v>
      </c>
      <c r="J13">
        <v>153.476</v>
      </c>
      <c r="K13">
        <v>153.54400000000001</v>
      </c>
      <c r="AC13">
        <v>-1.0951798677904E-3</v>
      </c>
      <c r="AD13">
        <v>-6.0646149749986398E-4</v>
      </c>
      <c r="AE13">
        <v>-2.03522720609893E-4</v>
      </c>
      <c r="AF13">
        <v>-1.53669532087029E-4</v>
      </c>
      <c r="AG13">
        <v>1.13290364683565E-4</v>
      </c>
      <c r="AH13">
        <v>2.9490555694154999E-4</v>
      </c>
      <c r="AI13">
        <v>2.5320150113826098E-4</v>
      </c>
      <c r="AJ13">
        <v>1.78704040818308E-4</v>
      </c>
      <c r="AK13" s="8">
        <v>3.1242388818590697E-5</v>
      </c>
      <c r="AL13">
        <v>-1.2866475236525201E-4</v>
      </c>
      <c r="AM13">
        <v>-1.9739602187991099E-4</v>
      </c>
    </row>
    <row r="14" spans="1:39" x14ac:dyDescent="0.2">
      <c r="A14">
        <v>154.44999999999999</v>
      </c>
      <c r="B14">
        <v>153.97499999999999</v>
      </c>
      <c r="C14">
        <v>153.517</v>
      </c>
      <c r="D14">
        <v>153.52500000000001</v>
      </c>
      <c r="E14">
        <v>153.179</v>
      </c>
      <c r="F14">
        <v>153.102</v>
      </c>
      <c r="G14">
        <v>153.018</v>
      </c>
      <c r="H14">
        <v>153.23099999999999</v>
      </c>
      <c r="I14">
        <v>153.31</v>
      </c>
      <c r="J14">
        <v>153.476</v>
      </c>
      <c r="K14">
        <v>153.71100000000001</v>
      </c>
      <c r="AC14">
        <v>-1.1039475580963999E-3</v>
      </c>
      <c r="AD14">
        <v>-6.2558590988932904E-4</v>
      </c>
      <c r="AE14">
        <v>-1.8393828643677301E-4</v>
      </c>
      <c r="AF14">
        <v>-1.4653014493410399E-4</v>
      </c>
      <c r="AG14">
        <v>1.14461945363538E-4</v>
      </c>
      <c r="AH14">
        <v>3.0916375122884101E-4</v>
      </c>
      <c r="AI14">
        <v>2.6563511639777999E-4</v>
      </c>
      <c r="AJ14">
        <v>1.6326492372127201E-4</v>
      </c>
      <c r="AK14" s="8">
        <v>8.8327261909401003E-6</v>
      </c>
      <c r="AL14">
        <v>-1.19322786889004E-4</v>
      </c>
      <c r="AM14">
        <v>-3.6658725037731299E-4</v>
      </c>
    </row>
    <row r="15" spans="1:39" x14ac:dyDescent="0.2">
      <c r="A15">
        <v>154.435</v>
      </c>
      <c r="B15">
        <v>153.97800000000001</v>
      </c>
      <c r="C15">
        <v>153.52699999999999</v>
      </c>
      <c r="D15">
        <v>153.52799999999999</v>
      </c>
      <c r="E15">
        <v>153.17599999999999</v>
      </c>
      <c r="F15">
        <v>153.12100000000001</v>
      </c>
      <c r="G15">
        <v>153.05699999999999</v>
      </c>
      <c r="H15">
        <v>153.262</v>
      </c>
      <c r="I15">
        <v>153.41300000000001</v>
      </c>
      <c r="J15">
        <v>153.52600000000001</v>
      </c>
      <c r="K15">
        <v>153.70599999999999</v>
      </c>
      <c r="AC15">
        <v>-1.0891271994080099E-3</v>
      </c>
      <c r="AD15">
        <v>-6.2835972252394496E-4</v>
      </c>
      <c r="AE15">
        <v>-1.9413359389411399E-4</v>
      </c>
      <c r="AF15">
        <v>-1.46808926507785E-4</v>
      </c>
      <c r="AG15">
        <v>1.09810026154989E-4</v>
      </c>
      <c r="AH15">
        <v>2.9576485060772001E-4</v>
      </c>
      <c r="AI15">
        <v>2.36514838479761E-4</v>
      </c>
      <c r="AJ15">
        <v>1.0577440210437E-4</v>
      </c>
      <c r="AK15" s="8">
        <v>-6.7159553373785798E-5</v>
      </c>
      <c r="AL15">
        <v>-1.83317164132399E-4</v>
      </c>
      <c r="AM15">
        <v>-3.5850576899089799E-4</v>
      </c>
    </row>
    <row r="16" spans="1:39" x14ac:dyDescent="0.2">
      <c r="A16">
        <v>154.184</v>
      </c>
      <c r="B16">
        <v>153.869</v>
      </c>
      <c r="C16">
        <v>153.464</v>
      </c>
      <c r="D16">
        <v>153.471</v>
      </c>
      <c r="E16">
        <v>153.17099999999999</v>
      </c>
      <c r="F16">
        <v>153.149</v>
      </c>
      <c r="G16">
        <v>153.114</v>
      </c>
      <c r="H16">
        <v>153.315</v>
      </c>
      <c r="I16">
        <v>153.417</v>
      </c>
      <c r="J16">
        <v>153.53899999999999</v>
      </c>
      <c r="K16">
        <v>153.655</v>
      </c>
      <c r="AC16">
        <v>-8.3859879870370796E-4</v>
      </c>
      <c r="AD16">
        <v>-5.1590059605360298E-4</v>
      </c>
      <c r="AE16">
        <v>-1.3975844228877299E-4</v>
      </c>
      <c r="AF16" s="8">
        <v>-8.2169574239469403E-5</v>
      </c>
      <c r="AG16">
        <v>1.1982751215669701E-4</v>
      </c>
      <c r="AH16">
        <v>2.5185410197566498E-4</v>
      </c>
      <c r="AI16">
        <v>1.8706607019170599E-4</v>
      </c>
      <c r="AJ16" s="8">
        <v>6.5056112996706903E-5</v>
      </c>
      <c r="AK16" s="8">
        <v>-9.1504167661192801E-5</v>
      </c>
      <c r="AL16">
        <v>-1.84000830227301E-4</v>
      </c>
      <c r="AM16">
        <v>-3.1042308270448599E-4</v>
      </c>
    </row>
    <row r="17" spans="1:39" x14ac:dyDescent="0.2">
      <c r="A17">
        <v>153.88399999999999</v>
      </c>
      <c r="B17">
        <v>153.624</v>
      </c>
      <c r="C17">
        <v>153.339</v>
      </c>
      <c r="D17">
        <v>153.29499999999999</v>
      </c>
      <c r="E17">
        <v>153.13200000000001</v>
      </c>
      <c r="F17">
        <v>153.107</v>
      </c>
      <c r="G17">
        <v>153.05799999999999</v>
      </c>
      <c r="H17">
        <v>153.22300000000001</v>
      </c>
      <c r="I17">
        <v>153.27500000000001</v>
      </c>
      <c r="J17">
        <v>153.28800000000001</v>
      </c>
      <c r="K17">
        <v>153.32</v>
      </c>
      <c r="AC17">
        <v>-5.3747354403263698E-4</v>
      </c>
      <c r="AD17">
        <v>-2.79268593299953E-4</v>
      </c>
      <c r="AE17" s="8">
        <v>1.02325732797578E-5</v>
      </c>
      <c r="AF17" s="8">
        <v>5.4582595598236197E-5</v>
      </c>
      <c r="AG17">
        <v>1.91629525130076E-4</v>
      </c>
      <c r="AH17">
        <v>2.8365596581578098E-4</v>
      </c>
      <c r="AI17">
        <v>2.4028178797980701E-4</v>
      </c>
      <c r="AJ17">
        <v>1.5407498655637799E-4</v>
      </c>
      <c r="AK17" s="8">
        <v>6.0933533323331902E-5</v>
      </c>
      <c r="AL17" s="8">
        <v>5.91402877814387E-5</v>
      </c>
      <c r="AM17" s="8">
        <v>2.6664016568030901E-5</v>
      </c>
    </row>
    <row r="18" spans="1:39" x14ac:dyDescent="0.2">
      <c r="A18">
        <v>153.55099999999999</v>
      </c>
      <c r="B18">
        <v>153.352</v>
      </c>
      <c r="C18">
        <v>153.14699999999999</v>
      </c>
      <c r="D18">
        <v>153.161</v>
      </c>
      <c r="E18">
        <v>152.97</v>
      </c>
      <c r="F18">
        <v>153.04400000000001</v>
      </c>
      <c r="G18">
        <v>153.01300000000001</v>
      </c>
      <c r="H18">
        <v>153.13399999999999</v>
      </c>
      <c r="I18">
        <v>153.12100000000001</v>
      </c>
      <c r="J18">
        <v>153.09700000000001</v>
      </c>
      <c r="K18">
        <v>153.11099999999999</v>
      </c>
      <c r="AC18">
        <v>-2.04394217673409E-4</v>
      </c>
      <c r="AD18" s="8">
        <v>-4.6464505384341699E-6</v>
      </c>
      <c r="AE18">
        <v>1.8817314973706999E-4</v>
      </c>
      <c r="AF18">
        <v>2.19161498614207E-4</v>
      </c>
      <c r="AG18">
        <v>3.1968155133160601E-4</v>
      </c>
      <c r="AH18">
        <v>3.62098777331287E-4</v>
      </c>
      <c r="AI18">
        <v>2.9205301031596701E-4</v>
      </c>
      <c r="AJ18">
        <v>2.3082097654967399E-4</v>
      </c>
      <c r="AK18">
        <v>2.1989209509576101E-4</v>
      </c>
      <c r="AL18">
        <v>2.5052418749683199E-4</v>
      </c>
      <c r="AM18">
        <v>2.3508732108457701E-4</v>
      </c>
    </row>
    <row r="19" spans="1:39" x14ac:dyDescent="0.2">
      <c r="A19">
        <v>153.321</v>
      </c>
      <c r="B19">
        <v>153.25200000000001</v>
      </c>
      <c r="C19">
        <v>153.036</v>
      </c>
      <c r="D19">
        <v>153.083</v>
      </c>
      <c r="E19">
        <v>152.964</v>
      </c>
      <c r="F19">
        <v>153.04599999999999</v>
      </c>
      <c r="G19">
        <v>153.00899999999999</v>
      </c>
      <c r="H19">
        <v>153.16999999999999</v>
      </c>
      <c r="I19">
        <v>153.14699999999999</v>
      </c>
      <c r="J19">
        <v>153.20599999999999</v>
      </c>
      <c r="K19">
        <v>153.101</v>
      </c>
      <c r="AC19" s="8">
        <v>2.3524917149006101E-5</v>
      </c>
      <c r="AD19">
        <v>1.0348387076156899E-4</v>
      </c>
      <c r="AE19">
        <v>2.8801604042257998E-4</v>
      </c>
      <c r="AF19">
        <v>2.9896281215554101E-4</v>
      </c>
      <c r="AG19">
        <v>3.3688028702195998E-4</v>
      </c>
      <c r="AH19">
        <v>3.5200753358528597E-4</v>
      </c>
      <c r="AI19">
        <v>2.86063589010673E-4</v>
      </c>
      <c r="AJ19">
        <v>2.1590072314702199E-4</v>
      </c>
      <c r="AK19">
        <v>1.78163638375336E-4</v>
      </c>
      <c r="AL19">
        <v>1.4709667731181399E-4</v>
      </c>
      <c r="AM19">
        <v>2.4434719984532899E-4</v>
      </c>
    </row>
    <row r="20" spans="1:39" x14ac:dyDescent="0.2">
      <c r="A20">
        <v>153.34899999999999</v>
      </c>
      <c r="B20">
        <v>153.21899999999999</v>
      </c>
      <c r="C20">
        <v>153.03399999999999</v>
      </c>
      <c r="D20">
        <v>153.07400000000001</v>
      </c>
      <c r="E20">
        <v>152.96700000000001</v>
      </c>
      <c r="F20">
        <v>153.05600000000001</v>
      </c>
      <c r="G20">
        <v>153.03299999999999</v>
      </c>
      <c r="H20">
        <v>153.239</v>
      </c>
      <c r="I20">
        <v>153.33600000000001</v>
      </c>
      <c r="J20">
        <v>153.453</v>
      </c>
      <c r="K20">
        <v>153.43700000000001</v>
      </c>
      <c r="AC20" s="8">
        <v>-1.8076536135375801E-6</v>
      </c>
      <c r="AD20">
        <v>1.2572574610052899E-4</v>
      </c>
      <c r="AE20">
        <v>3.05617054577006E-4</v>
      </c>
      <c r="AF20">
        <v>3.0400504381331402E-4</v>
      </c>
      <c r="AG20">
        <v>3.1929706881975303E-4</v>
      </c>
      <c r="AH20">
        <v>3.5478090265615502E-4</v>
      </c>
      <c r="AI20">
        <v>2.7391135920734502E-4</v>
      </c>
      <c r="AJ20">
        <v>1.16614839726989E-4</v>
      </c>
      <c r="AK20" s="8">
        <v>1.44582590226627E-5</v>
      </c>
      <c r="AL20">
        <v>-1.10219843719768E-4</v>
      </c>
      <c r="AM20" s="8">
        <v>-8.9933034814966903E-5</v>
      </c>
    </row>
    <row r="21" spans="1:39" x14ac:dyDescent="0.2">
      <c r="A21">
        <v>153.47900000000001</v>
      </c>
      <c r="B21">
        <v>153.267</v>
      </c>
      <c r="C21">
        <v>153.078</v>
      </c>
      <c r="D21">
        <v>153.095</v>
      </c>
      <c r="E21">
        <v>152.97</v>
      </c>
      <c r="F21">
        <v>153.12200000000001</v>
      </c>
      <c r="G21">
        <v>153.19300000000001</v>
      </c>
      <c r="H21">
        <v>153.691</v>
      </c>
      <c r="I21">
        <v>153.73099999999999</v>
      </c>
      <c r="J21">
        <v>153.91200000000001</v>
      </c>
      <c r="K21">
        <v>154.04599999999999</v>
      </c>
      <c r="AC21">
        <v>-1.3435643094895201E-4</v>
      </c>
      <c r="AD21" s="8">
        <v>8.8242657761190404E-5</v>
      </c>
      <c r="AE21">
        <v>2.4454754246992799E-4</v>
      </c>
      <c r="AF21">
        <v>2.95220564392555E-4</v>
      </c>
      <c r="AG21">
        <v>3.1095058986970798E-4</v>
      </c>
      <c r="AH21">
        <v>3.0552347124472898E-4</v>
      </c>
      <c r="AI21" s="8">
        <v>7.2737982438427694E-5</v>
      </c>
      <c r="AJ21">
        <v>-2.8523767346062199E-4</v>
      </c>
      <c r="AK21">
        <v>-4.1470864863491598E-4</v>
      </c>
      <c r="AL21">
        <v>-5.56544930114282E-4</v>
      </c>
      <c r="AM21">
        <v>-7.0093269341992503E-4</v>
      </c>
    </row>
    <row r="22" spans="1:39" x14ac:dyDescent="0.2">
      <c r="A22">
        <v>153.59100000000001</v>
      </c>
      <c r="B22">
        <v>153.38499999999999</v>
      </c>
      <c r="C22">
        <v>153.137</v>
      </c>
      <c r="D22">
        <v>153.08699999999999</v>
      </c>
      <c r="E22">
        <v>152.99100000000001</v>
      </c>
      <c r="F22">
        <v>153.16200000000001</v>
      </c>
      <c r="G22">
        <v>153.18199999999999</v>
      </c>
      <c r="H22">
        <v>153.86099999999999</v>
      </c>
      <c r="I22">
        <v>154.03399999999999</v>
      </c>
      <c r="J22">
        <v>154.26900000000001</v>
      </c>
      <c r="K22">
        <v>154.465</v>
      </c>
      <c r="AC22">
        <v>-2.4430294907387901E-4</v>
      </c>
      <c r="AD22" s="8">
        <v>-3.7781047846915398E-5</v>
      </c>
      <c r="AE22">
        <v>1.9624075596930699E-4</v>
      </c>
      <c r="AF22">
        <v>3.04038775718678E-4</v>
      </c>
      <c r="AG22">
        <v>2.6948846321503498E-4</v>
      </c>
      <c r="AH22">
        <v>2.9343812729225001E-4</v>
      </c>
      <c r="AI22" s="8">
        <v>6.6381361758690902E-5</v>
      </c>
      <c r="AJ22">
        <v>-4.5134594918365103E-4</v>
      </c>
      <c r="AK22">
        <v>-7.1680560813301003E-4</v>
      </c>
      <c r="AL22">
        <v>-9.13857742839209E-4</v>
      </c>
      <c r="AM22">
        <v>-1.12005145945065E-3</v>
      </c>
    </row>
    <row r="23" spans="1:39" x14ac:dyDescent="0.2">
      <c r="A23">
        <v>153.572</v>
      </c>
      <c r="B23">
        <v>153.376</v>
      </c>
      <c r="C23">
        <v>153.113</v>
      </c>
      <c r="D23">
        <v>153.10400000000001</v>
      </c>
      <c r="E23">
        <v>153.00899999999999</v>
      </c>
      <c r="F23">
        <v>153.16200000000001</v>
      </c>
      <c r="G23">
        <v>153.20099999999999</v>
      </c>
      <c r="H23">
        <v>153.86199999999999</v>
      </c>
      <c r="I23">
        <v>154.14599999999999</v>
      </c>
      <c r="J23">
        <v>154.43600000000001</v>
      </c>
      <c r="K23">
        <v>154.68100000000001</v>
      </c>
      <c r="AC23">
        <v>-2.2727404397593199E-4</v>
      </c>
      <c r="AD23" s="8">
        <v>-1.9726667348002699E-5</v>
      </c>
      <c r="AE23">
        <v>2.0223196071311701E-4</v>
      </c>
      <c r="AF23">
        <v>3.05581993004612E-4</v>
      </c>
      <c r="AG23">
        <v>2.4554796360156902E-4</v>
      </c>
      <c r="AH23">
        <v>2.8106856866152302E-4</v>
      </c>
      <c r="AI23" s="8">
        <v>7.2871614298523901E-5</v>
      </c>
      <c r="AJ23">
        <v>-4.8006493104087497E-4</v>
      </c>
      <c r="AK23">
        <v>-8.0881312231198999E-4</v>
      </c>
      <c r="AL23">
        <v>-1.08980828174079E-3</v>
      </c>
      <c r="AM23">
        <v>-1.33417192762934E-3</v>
      </c>
    </row>
    <row r="28" spans="1:39" x14ac:dyDescent="0.2">
      <c r="AC28">
        <f>A4+(AC4*1000)</f>
        <v>153.34586046928575</v>
      </c>
      <c r="AD28">
        <f t="shared" ref="AD28:AM28" si="0">B4+(AD4*1000)</f>
        <v>153.35137753798671</v>
      </c>
      <c r="AE28">
        <f t="shared" si="0"/>
        <v>153.32480637309399</v>
      </c>
      <c r="AF28">
        <f t="shared" si="0"/>
        <v>153.39808970405485</v>
      </c>
      <c r="AG28">
        <f t="shared" si="0"/>
        <v>153.26399982692496</v>
      </c>
      <c r="AH28">
        <f t="shared" si="0"/>
        <v>153.4397175933326</v>
      </c>
      <c r="AI28">
        <f t="shared" si="0"/>
        <v>153.26707731289986</v>
      </c>
      <c r="AJ28">
        <f t="shared" si="0"/>
        <v>153.39777610060801</v>
      </c>
      <c r="AK28">
        <f t="shared" si="0"/>
        <v>153.32106004693208</v>
      </c>
      <c r="AL28">
        <f t="shared" si="0"/>
        <v>153.3548441403002</v>
      </c>
      <c r="AM28">
        <f t="shared" si="0"/>
        <v>153.3448320067499</v>
      </c>
    </row>
    <row r="29" spans="1:39" x14ac:dyDescent="0.2">
      <c r="AC29">
        <f t="shared" ref="AC29:AC47" si="1">A5+(AC5*1000)</f>
        <v>153.3456724225924</v>
      </c>
      <c r="AD29">
        <f t="shared" ref="AD29:AD47" si="2">B5+(AD5*1000)</f>
        <v>153.35010529037501</v>
      </c>
      <c r="AE29">
        <f t="shared" ref="AE29:AE47" si="3">C5+(AE5*1000)</f>
        <v>153.33355426592749</v>
      </c>
      <c r="AF29">
        <f t="shared" ref="AF29:AF47" si="4">D5+(AF5*1000)</f>
        <v>153.37787734462955</v>
      </c>
      <c r="AG29">
        <f t="shared" ref="AG29:AG47" si="5">E5+(AG5*1000)</f>
        <v>153.28753975731587</v>
      </c>
      <c r="AH29">
        <f t="shared" ref="AH29:AH47" si="6">F5+(AH5*1000)</f>
        <v>153.42656802858536</v>
      </c>
      <c r="AI29">
        <f t="shared" ref="AI29:AI47" si="7">G5+(AI5*1000)</f>
        <v>153.26819484848227</v>
      </c>
      <c r="AJ29">
        <f t="shared" ref="AJ29:AJ47" si="8">H5+(AJ5*1000)</f>
        <v>153.39846076926491</v>
      </c>
      <c r="AK29">
        <f t="shared" ref="AK29:AK47" si="9">I5+(AK5*1000)</f>
        <v>153.32413442095879</v>
      </c>
      <c r="AL29">
        <f t="shared" ref="AL29:AL47" si="10">J5+(AL5*1000)</f>
        <v>153.35140970880909</v>
      </c>
      <c r="AM29">
        <f t="shared" ref="AM29:AM47" si="11">K5+(AM5*1000)</f>
        <v>153.34592883118609</v>
      </c>
    </row>
    <row r="30" spans="1:39" x14ac:dyDescent="0.2">
      <c r="AC30">
        <f t="shared" si="1"/>
        <v>153.34672394454708</v>
      </c>
      <c r="AD30">
        <f t="shared" si="2"/>
        <v>153.34660899405077</v>
      </c>
      <c r="AE30">
        <f t="shared" si="3"/>
        <v>153.33717132854409</v>
      </c>
      <c r="AF30">
        <f t="shared" si="4"/>
        <v>153.37737404399286</v>
      </c>
      <c r="AG30">
        <f t="shared" si="5"/>
        <v>153.29114698379877</v>
      </c>
      <c r="AH30">
        <f t="shared" si="6"/>
        <v>153.40787852814287</v>
      </c>
      <c r="AI30">
        <f t="shared" si="7"/>
        <v>153.30063350412416</v>
      </c>
      <c r="AJ30">
        <f t="shared" si="8"/>
        <v>153.36925943432789</v>
      </c>
      <c r="AK30">
        <f t="shared" si="9"/>
        <v>153.33830596162599</v>
      </c>
      <c r="AL30">
        <f t="shared" si="10"/>
        <v>153.34838915803951</v>
      </c>
      <c r="AM30">
        <f t="shared" si="11"/>
        <v>153.34595446483084</v>
      </c>
    </row>
    <row r="31" spans="1:39" x14ac:dyDescent="0.2">
      <c r="AC31">
        <f t="shared" si="1"/>
        <v>153.34464494721053</v>
      </c>
      <c r="AD31">
        <f t="shared" si="2"/>
        <v>153.35453836087692</v>
      </c>
      <c r="AE31">
        <f t="shared" si="3"/>
        <v>153.32747418774764</v>
      </c>
      <c r="AF31">
        <f t="shared" si="4"/>
        <v>153.37425112666014</v>
      </c>
      <c r="AG31">
        <f t="shared" si="5"/>
        <v>153.31271898635643</v>
      </c>
      <c r="AH31">
        <f t="shared" si="6"/>
        <v>153.3843794503685</v>
      </c>
      <c r="AI31">
        <f t="shared" si="7"/>
        <v>153.30766102352948</v>
      </c>
      <c r="AJ31">
        <f t="shared" si="8"/>
        <v>153.37630925705002</v>
      </c>
      <c r="AK31">
        <f t="shared" si="9"/>
        <v>153.33084073237245</v>
      </c>
      <c r="AL31">
        <f t="shared" si="10"/>
        <v>153.35085118069142</v>
      </c>
      <c r="AM31">
        <f t="shared" si="11"/>
        <v>153.3457763340239</v>
      </c>
    </row>
    <row r="32" spans="1:39" x14ac:dyDescent="0.2">
      <c r="AC32">
        <f t="shared" si="1"/>
        <v>153.34737610787374</v>
      </c>
      <c r="AD32">
        <f t="shared" si="2"/>
        <v>153.34357798757668</v>
      </c>
      <c r="AE32">
        <f t="shared" si="3"/>
        <v>153.34306549765432</v>
      </c>
      <c r="AF32">
        <f t="shared" si="4"/>
        <v>153.37119992333871</v>
      </c>
      <c r="AG32">
        <f t="shared" si="5"/>
        <v>153.29611663497093</v>
      </c>
      <c r="AH32">
        <f t="shared" si="6"/>
        <v>153.40057990807068</v>
      </c>
      <c r="AI32">
        <f t="shared" si="7"/>
        <v>153.31352553743491</v>
      </c>
      <c r="AJ32">
        <f t="shared" si="8"/>
        <v>153.35436822130472</v>
      </c>
      <c r="AK32">
        <f t="shared" si="9"/>
        <v>153.34863845119756</v>
      </c>
      <c r="AL32">
        <f t="shared" si="10"/>
        <v>153.34434860323003</v>
      </c>
      <c r="AM32">
        <f t="shared" si="11"/>
        <v>153.34665179637418</v>
      </c>
    </row>
    <row r="33" spans="1:39" x14ac:dyDescent="0.2">
      <c r="A33" s="1"/>
      <c r="AC33">
        <f t="shared" si="1"/>
        <v>153.34485489028148</v>
      </c>
      <c r="AD33">
        <f t="shared" si="2"/>
        <v>153.35376399153228</v>
      </c>
      <c r="AE33">
        <f t="shared" si="3"/>
        <v>153.32779551038368</v>
      </c>
      <c r="AF33">
        <f t="shared" si="4"/>
        <v>153.37778472938058</v>
      </c>
      <c r="AG33">
        <f t="shared" si="5"/>
        <v>153.30291777959278</v>
      </c>
      <c r="AH33">
        <f t="shared" si="6"/>
        <v>153.39729377923649</v>
      </c>
      <c r="AI33">
        <f t="shared" si="7"/>
        <v>153.29820232831409</v>
      </c>
      <c r="AJ33">
        <f t="shared" si="8"/>
        <v>153.3794200555555</v>
      </c>
      <c r="AK33">
        <f t="shared" si="9"/>
        <v>153.33142605528749</v>
      </c>
      <c r="AL33">
        <f t="shared" si="10"/>
        <v>153.34999105632673</v>
      </c>
      <c r="AM33">
        <f t="shared" si="11"/>
        <v>153.34599648548198</v>
      </c>
    </row>
    <row r="34" spans="1:39" x14ac:dyDescent="0.2">
      <c r="AC34">
        <f t="shared" si="1"/>
        <v>153.34656717877692</v>
      </c>
      <c r="AD34">
        <f t="shared" si="2"/>
        <v>153.34675798650906</v>
      </c>
      <c r="AE34">
        <f t="shared" si="3"/>
        <v>153.33978770625035</v>
      </c>
      <c r="AF34">
        <f t="shared" si="4"/>
        <v>153.36602627625084</v>
      </c>
      <c r="AG34">
        <f t="shared" si="5"/>
        <v>153.31444467006713</v>
      </c>
      <c r="AH34">
        <f t="shared" si="6"/>
        <v>153.37888908893808</v>
      </c>
      <c r="AI34">
        <f t="shared" si="7"/>
        <v>153.32359034697836</v>
      </c>
      <c r="AJ34">
        <f t="shared" si="8"/>
        <v>153.35820352383251</v>
      </c>
      <c r="AK34">
        <f t="shared" si="9"/>
        <v>153.34088838255332</v>
      </c>
      <c r="AL34">
        <f t="shared" si="10"/>
        <v>153.34846203662252</v>
      </c>
      <c r="AM34">
        <f t="shared" si="11"/>
        <v>153.34583093591536</v>
      </c>
    </row>
    <row r="35" spans="1:3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AC35">
        <f t="shared" si="1"/>
        <v>153.34627258787458</v>
      </c>
      <c r="AD35">
        <f t="shared" si="2"/>
        <v>153.34609479726186</v>
      </c>
      <c r="AE35">
        <f t="shared" si="3"/>
        <v>153.34626945843235</v>
      </c>
      <c r="AF35">
        <f t="shared" si="4"/>
        <v>153.35253899386763</v>
      </c>
      <c r="AG35">
        <f t="shared" si="5"/>
        <v>153.32293156459522</v>
      </c>
      <c r="AH35">
        <f t="shared" si="6"/>
        <v>153.39018311197293</v>
      </c>
      <c r="AI35">
        <f t="shared" si="7"/>
        <v>153.29610021187233</v>
      </c>
      <c r="AJ35">
        <f t="shared" si="8"/>
        <v>153.38280800062691</v>
      </c>
      <c r="AK35">
        <f t="shared" si="9"/>
        <v>153.33015810000853</v>
      </c>
      <c r="AL35">
        <f t="shared" si="10"/>
        <v>153.35003662422739</v>
      </c>
      <c r="AM35">
        <f t="shared" si="11"/>
        <v>153.34605510313196</v>
      </c>
    </row>
    <row r="36" spans="1:39" x14ac:dyDescent="0.2">
      <c r="AC36">
        <f t="shared" si="1"/>
        <v>153.34552476272796</v>
      </c>
      <c r="AD36">
        <f t="shared" si="2"/>
        <v>153.35289898318638</v>
      </c>
      <c r="AE36">
        <f t="shared" si="3"/>
        <v>153.32291657567475</v>
      </c>
      <c r="AF36">
        <f t="shared" si="4"/>
        <v>153.3944917898134</v>
      </c>
      <c r="AG36">
        <f t="shared" si="5"/>
        <v>153.28174463380853</v>
      </c>
      <c r="AH36">
        <f t="shared" si="6"/>
        <v>153.40573361502189</v>
      </c>
      <c r="AI36">
        <f t="shared" si="7"/>
        <v>153.30741056689473</v>
      </c>
      <c r="AJ36">
        <f t="shared" si="8"/>
        <v>153.36553958176401</v>
      </c>
      <c r="AK36">
        <f t="shared" si="9"/>
        <v>153.33831358948498</v>
      </c>
      <c r="AL36">
        <f t="shared" si="10"/>
        <v>153.34914874497468</v>
      </c>
      <c r="AM36">
        <f t="shared" si="11"/>
        <v>153.34572399517972</v>
      </c>
    </row>
    <row r="37" spans="1:39" x14ac:dyDescent="0.2">
      <c r="AC37">
        <f t="shared" si="1"/>
        <v>153.34582013220961</v>
      </c>
      <c r="AD37">
        <f t="shared" si="2"/>
        <v>153.34953850250014</v>
      </c>
      <c r="AE37">
        <f t="shared" si="3"/>
        <v>153.33447727939011</v>
      </c>
      <c r="AF37">
        <f t="shared" si="4"/>
        <v>153.37633046791296</v>
      </c>
      <c r="AG37">
        <f t="shared" si="5"/>
        <v>153.29229036468357</v>
      </c>
      <c r="AH37">
        <f t="shared" si="6"/>
        <v>153.41490555694156</v>
      </c>
      <c r="AI37">
        <f t="shared" si="7"/>
        <v>153.28620150113824</v>
      </c>
      <c r="AJ37">
        <f t="shared" si="8"/>
        <v>153.3807040408183</v>
      </c>
      <c r="AK37">
        <f t="shared" si="9"/>
        <v>153.33524238881859</v>
      </c>
      <c r="AL37">
        <f t="shared" si="10"/>
        <v>153.34733524763476</v>
      </c>
      <c r="AM37">
        <f t="shared" si="11"/>
        <v>153.3466039781201</v>
      </c>
    </row>
    <row r="38" spans="1:39" x14ac:dyDescent="0.2">
      <c r="AC38">
        <f t="shared" si="1"/>
        <v>153.34605244190359</v>
      </c>
      <c r="AD38">
        <f t="shared" si="2"/>
        <v>153.34941409011066</v>
      </c>
      <c r="AE38">
        <f t="shared" si="3"/>
        <v>153.33306171356321</v>
      </c>
      <c r="AF38">
        <f t="shared" si="4"/>
        <v>153.3784698550659</v>
      </c>
      <c r="AG38">
        <f t="shared" si="5"/>
        <v>153.29346194536353</v>
      </c>
      <c r="AH38">
        <f t="shared" si="6"/>
        <v>153.41116375122886</v>
      </c>
      <c r="AI38">
        <f t="shared" si="7"/>
        <v>153.28363511639779</v>
      </c>
      <c r="AJ38">
        <f t="shared" si="8"/>
        <v>153.39426492372127</v>
      </c>
      <c r="AK38">
        <f t="shared" si="9"/>
        <v>153.31883272619095</v>
      </c>
      <c r="AL38">
        <f t="shared" si="10"/>
        <v>153.356677213111</v>
      </c>
      <c r="AM38">
        <f t="shared" si="11"/>
        <v>153.34441274962271</v>
      </c>
    </row>
    <row r="39" spans="1:39" x14ac:dyDescent="0.2">
      <c r="AC39">
        <f t="shared" si="1"/>
        <v>153.34587280059199</v>
      </c>
      <c r="AD39">
        <f t="shared" si="2"/>
        <v>153.34964027747606</v>
      </c>
      <c r="AE39">
        <f t="shared" si="3"/>
        <v>153.33286640610586</v>
      </c>
      <c r="AF39">
        <f t="shared" si="4"/>
        <v>153.3811910734922</v>
      </c>
      <c r="AG39">
        <f t="shared" si="5"/>
        <v>153.28581002615499</v>
      </c>
      <c r="AH39">
        <f t="shared" si="6"/>
        <v>153.41676485060773</v>
      </c>
      <c r="AI39">
        <f t="shared" si="7"/>
        <v>153.29351483847975</v>
      </c>
      <c r="AJ39">
        <f t="shared" si="8"/>
        <v>153.36777440210437</v>
      </c>
      <c r="AK39">
        <f t="shared" si="9"/>
        <v>153.34584044662623</v>
      </c>
      <c r="AL39">
        <f t="shared" si="10"/>
        <v>153.34268283586761</v>
      </c>
      <c r="AM39">
        <f t="shared" si="11"/>
        <v>153.34749423100908</v>
      </c>
    </row>
    <row r="40" spans="1:39" x14ac:dyDescent="0.2">
      <c r="AC40">
        <f t="shared" si="1"/>
        <v>153.34540120129628</v>
      </c>
      <c r="AD40">
        <f t="shared" si="2"/>
        <v>153.3530994039464</v>
      </c>
      <c r="AE40">
        <f t="shared" si="3"/>
        <v>153.32424155771122</v>
      </c>
      <c r="AF40">
        <f t="shared" si="4"/>
        <v>153.38883042576055</v>
      </c>
      <c r="AG40">
        <f t="shared" si="5"/>
        <v>153.29082751215668</v>
      </c>
      <c r="AH40">
        <f t="shared" si="6"/>
        <v>153.40085410197565</v>
      </c>
      <c r="AI40">
        <f t="shared" si="7"/>
        <v>153.30106607019172</v>
      </c>
      <c r="AJ40">
        <f t="shared" si="8"/>
        <v>153.3800561129967</v>
      </c>
      <c r="AK40">
        <f t="shared" si="9"/>
        <v>153.32549583233882</v>
      </c>
      <c r="AL40">
        <f t="shared" si="10"/>
        <v>153.3549991697727</v>
      </c>
      <c r="AM40">
        <f t="shared" si="11"/>
        <v>153.34457691729551</v>
      </c>
    </row>
    <row r="41" spans="1:39" x14ac:dyDescent="0.2">
      <c r="AC41">
        <f t="shared" si="1"/>
        <v>153.34652645596734</v>
      </c>
      <c r="AD41">
        <f t="shared" si="2"/>
        <v>153.34473140670005</v>
      </c>
      <c r="AE41">
        <f t="shared" si="3"/>
        <v>153.34923257327975</v>
      </c>
      <c r="AF41">
        <f t="shared" si="4"/>
        <v>153.34958259559824</v>
      </c>
      <c r="AG41">
        <f t="shared" si="5"/>
        <v>153.32362952513009</v>
      </c>
      <c r="AH41">
        <f t="shared" si="6"/>
        <v>153.39065596581577</v>
      </c>
      <c r="AI41">
        <f t="shared" si="7"/>
        <v>153.29828178797979</v>
      </c>
      <c r="AJ41">
        <f t="shared" si="8"/>
        <v>153.37707498655638</v>
      </c>
      <c r="AK41">
        <f t="shared" si="9"/>
        <v>153.33593353332333</v>
      </c>
      <c r="AL41">
        <f t="shared" si="10"/>
        <v>153.34714028778146</v>
      </c>
      <c r="AM41">
        <f t="shared" si="11"/>
        <v>153.34666401656801</v>
      </c>
    </row>
    <row r="42" spans="1:39" x14ac:dyDescent="0.2">
      <c r="AC42">
        <f t="shared" si="1"/>
        <v>153.34660578232658</v>
      </c>
      <c r="AD42">
        <f t="shared" si="2"/>
        <v>153.34735354946156</v>
      </c>
      <c r="AE42">
        <f t="shared" si="3"/>
        <v>153.33517314973707</v>
      </c>
      <c r="AF42">
        <f t="shared" si="4"/>
        <v>153.3801614986142</v>
      </c>
      <c r="AG42">
        <f t="shared" si="5"/>
        <v>153.2896815513316</v>
      </c>
      <c r="AH42">
        <f t="shared" si="6"/>
        <v>153.40609877733129</v>
      </c>
      <c r="AI42">
        <f t="shared" si="7"/>
        <v>153.30505301031596</v>
      </c>
      <c r="AJ42">
        <f t="shared" si="8"/>
        <v>153.36482097654965</v>
      </c>
      <c r="AK42">
        <f t="shared" si="9"/>
        <v>153.34089209509577</v>
      </c>
      <c r="AL42">
        <f t="shared" si="10"/>
        <v>153.34752418749684</v>
      </c>
      <c r="AM42">
        <f t="shared" si="11"/>
        <v>153.34608732108455</v>
      </c>
    </row>
    <row r="43" spans="1:39" x14ac:dyDescent="0.2">
      <c r="AC43">
        <f t="shared" si="1"/>
        <v>153.34452491714902</v>
      </c>
      <c r="AD43">
        <f t="shared" si="2"/>
        <v>153.35548387076159</v>
      </c>
      <c r="AE43">
        <f t="shared" si="3"/>
        <v>153.32401604042258</v>
      </c>
      <c r="AF43">
        <f t="shared" si="4"/>
        <v>153.38196281215554</v>
      </c>
      <c r="AG43">
        <f t="shared" si="5"/>
        <v>153.30088028702195</v>
      </c>
      <c r="AH43">
        <f t="shared" si="6"/>
        <v>153.39800753358529</v>
      </c>
      <c r="AI43">
        <f t="shared" si="7"/>
        <v>153.29506358901065</v>
      </c>
      <c r="AJ43">
        <f t="shared" si="8"/>
        <v>153.38590072314702</v>
      </c>
      <c r="AK43">
        <f t="shared" si="9"/>
        <v>153.32516363837533</v>
      </c>
      <c r="AL43">
        <f t="shared" si="10"/>
        <v>153.35309667731181</v>
      </c>
      <c r="AM43">
        <f t="shared" si="11"/>
        <v>153.34534719984532</v>
      </c>
    </row>
    <row r="44" spans="1:39" x14ac:dyDescent="0.2">
      <c r="AC44">
        <f t="shared" si="1"/>
        <v>153.34719234638646</v>
      </c>
      <c r="AD44">
        <f t="shared" si="2"/>
        <v>153.34472574610052</v>
      </c>
      <c r="AE44">
        <f t="shared" si="3"/>
        <v>153.33961705457699</v>
      </c>
      <c r="AF44">
        <f t="shared" si="4"/>
        <v>153.37800504381332</v>
      </c>
      <c r="AG44">
        <f t="shared" si="5"/>
        <v>153.28629706881978</v>
      </c>
      <c r="AH44">
        <f t="shared" si="6"/>
        <v>153.41078090265617</v>
      </c>
      <c r="AI44">
        <f t="shared" si="7"/>
        <v>153.30691135920733</v>
      </c>
      <c r="AJ44">
        <f t="shared" si="8"/>
        <v>153.355614839727</v>
      </c>
      <c r="AK44">
        <f t="shared" si="9"/>
        <v>153.35045825902267</v>
      </c>
      <c r="AL44">
        <f t="shared" si="10"/>
        <v>153.34278015628024</v>
      </c>
      <c r="AM44">
        <f t="shared" si="11"/>
        <v>153.34706696518504</v>
      </c>
    </row>
    <row r="45" spans="1:39" x14ac:dyDescent="0.2">
      <c r="AC45">
        <f t="shared" si="1"/>
        <v>153.34464356905107</v>
      </c>
      <c r="AD45">
        <f t="shared" si="2"/>
        <v>153.35524265776118</v>
      </c>
      <c r="AE45">
        <f t="shared" si="3"/>
        <v>153.32254754246992</v>
      </c>
      <c r="AF45">
        <f t="shared" si="4"/>
        <v>153.39022056439256</v>
      </c>
      <c r="AG45">
        <f t="shared" si="5"/>
        <v>153.28095058986972</v>
      </c>
      <c r="AH45">
        <f t="shared" si="6"/>
        <v>153.42752347124474</v>
      </c>
      <c r="AI45">
        <f t="shared" si="7"/>
        <v>153.26573798243845</v>
      </c>
      <c r="AJ45">
        <f t="shared" si="8"/>
        <v>153.40576232653939</v>
      </c>
      <c r="AK45">
        <f t="shared" si="9"/>
        <v>153.31629135136507</v>
      </c>
      <c r="AL45">
        <f t="shared" si="10"/>
        <v>153.35545506988572</v>
      </c>
      <c r="AM45">
        <f t="shared" si="11"/>
        <v>153.34506730658006</v>
      </c>
    </row>
    <row r="46" spans="1:39" x14ac:dyDescent="0.2">
      <c r="AC46">
        <f t="shared" si="1"/>
        <v>153.34669705092614</v>
      </c>
      <c r="AD46">
        <f t="shared" si="2"/>
        <v>153.34721895215307</v>
      </c>
      <c r="AE46">
        <f t="shared" si="3"/>
        <v>153.33324075596931</v>
      </c>
      <c r="AF46">
        <f t="shared" si="4"/>
        <v>153.39103877571867</v>
      </c>
      <c r="AG46">
        <f t="shared" si="5"/>
        <v>153.26048846321504</v>
      </c>
      <c r="AH46">
        <f t="shared" si="6"/>
        <v>153.45543812729227</v>
      </c>
      <c r="AI46">
        <f t="shared" si="7"/>
        <v>153.24838136175867</v>
      </c>
      <c r="AJ46">
        <f t="shared" si="8"/>
        <v>153.40965405081633</v>
      </c>
      <c r="AK46">
        <f t="shared" si="9"/>
        <v>153.31719439186699</v>
      </c>
      <c r="AL46">
        <f t="shared" si="10"/>
        <v>153.35514225716079</v>
      </c>
      <c r="AM46">
        <f t="shared" si="11"/>
        <v>153.34494854054935</v>
      </c>
    </row>
    <row r="47" spans="1:39" x14ac:dyDescent="0.2">
      <c r="AC47">
        <f t="shared" si="1"/>
        <v>153.34472595602406</v>
      </c>
      <c r="AD47">
        <f t="shared" si="2"/>
        <v>153.35627333265199</v>
      </c>
      <c r="AE47">
        <f t="shared" si="3"/>
        <v>153.31523196071311</v>
      </c>
      <c r="AF47">
        <f t="shared" si="4"/>
        <v>153.40958199300462</v>
      </c>
      <c r="AG47">
        <f t="shared" si="5"/>
        <v>153.25454796360157</v>
      </c>
      <c r="AH47">
        <f t="shared" si="6"/>
        <v>153.44306856866152</v>
      </c>
      <c r="AI47">
        <f t="shared" si="7"/>
        <v>153.27387161429851</v>
      </c>
      <c r="AJ47">
        <f t="shared" si="8"/>
        <v>153.38193506895911</v>
      </c>
      <c r="AK47">
        <f t="shared" si="9"/>
        <v>153.337186877688</v>
      </c>
      <c r="AL47">
        <f t="shared" si="10"/>
        <v>153.34619171825921</v>
      </c>
      <c r="AM47">
        <f t="shared" si="11"/>
        <v>153.34682807237067</v>
      </c>
    </row>
    <row r="63" spans="1:1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90" spans="1:11" x14ac:dyDescent="0.2">
      <c r="A90" s="1"/>
    </row>
    <row r="91" spans="1:1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118" spans="1:11" x14ac:dyDescent="0.2">
      <c r="A118" s="1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45" spans="1:10" x14ac:dyDescent="0.2">
      <c r="A145" s="1"/>
    </row>
    <row r="146" spans="1:1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77" spans="1:10" x14ac:dyDescent="0.2">
      <c r="A177" s="1"/>
    </row>
    <row r="179" spans="1:1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34" spans="1:11" x14ac:dyDescent="0.2">
      <c r="A234" s="1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65" spans="1:21" x14ac:dyDescent="0.2">
      <c r="A265" s="1"/>
    </row>
    <row r="267" spans="1:2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332" spans="1:25" x14ac:dyDescent="0.2">
      <c r="A332" s="1"/>
      <c r="F332" s="3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408" spans="1:27" x14ac:dyDescent="0.2">
      <c r="A408" s="1"/>
      <c r="G408" s="1"/>
      <c r="J408" s="1"/>
      <c r="O408" s="1"/>
      <c r="R408" s="1"/>
    </row>
    <row r="410" spans="1:27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34" spans="13:13" ht="18" x14ac:dyDescent="0.2">
      <c r="M434" s="5"/>
    </row>
    <row r="480" spans="2:2" x14ac:dyDescent="0.2">
      <c r="B480" s="1"/>
    </row>
    <row r="482" spans="1:6" x14ac:dyDescent="0.2">
      <c r="A482" s="2"/>
      <c r="B482" s="2"/>
      <c r="C482" s="2"/>
      <c r="D482" s="2"/>
      <c r="E482" s="2"/>
      <c r="F482" s="2"/>
    </row>
    <row r="519" spans="1:6" x14ac:dyDescent="0.2">
      <c r="A519" s="1"/>
    </row>
    <row r="521" spans="1:6" x14ac:dyDescent="0.2">
      <c r="A521" s="2"/>
      <c r="B521" s="2"/>
      <c r="C521" s="2"/>
      <c r="D521" s="2"/>
      <c r="E521" s="2"/>
      <c r="F521" s="2"/>
    </row>
    <row r="555" spans="1:7" x14ac:dyDescent="0.2">
      <c r="B555" s="1"/>
      <c r="G555" s="1"/>
    </row>
    <row r="558" spans="1:7" x14ac:dyDescent="0.2">
      <c r="A558" s="6"/>
    </row>
    <row r="559" spans="1:7" x14ac:dyDescent="0.2">
      <c r="A559" s="6"/>
    </row>
    <row r="560" spans="1:7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624" spans="2:6" x14ac:dyDescent="0.2">
      <c r="B624" s="1"/>
      <c r="C624" s="1"/>
      <c r="D624" s="1"/>
      <c r="E624" s="1"/>
      <c r="F624" s="1"/>
    </row>
    <row r="625" spans="1:6" x14ac:dyDescent="0.2">
      <c r="B625" s="2"/>
      <c r="C625" s="2"/>
      <c r="D625" s="2"/>
      <c r="E625" s="2"/>
      <c r="F625" s="2"/>
    </row>
    <row r="626" spans="1:6" x14ac:dyDescent="0.2">
      <c r="A626" s="6"/>
    </row>
    <row r="627" spans="1:6" x14ac:dyDescent="0.2">
      <c r="A627" s="6"/>
    </row>
    <row r="628" spans="1:6" x14ac:dyDescent="0.2">
      <c r="A628" s="6"/>
    </row>
    <row r="629" spans="1:6" x14ac:dyDescent="0.2">
      <c r="A629" s="6"/>
    </row>
    <row r="630" spans="1:6" x14ac:dyDescent="0.2">
      <c r="A630" s="6"/>
    </row>
    <row r="631" spans="1:6" x14ac:dyDescent="0.2">
      <c r="A631" s="6"/>
    </row>
    <row r="632" spans="1:6" x14ac:dyDescent="0.2">
      <c r="A632" s="6"/>
    </row>
    <row r="633" spans="1:6" x14ac:dyDescent="0.2">
      <c r="A633" s="6"/>
    </row>
    <row r="634" spans="1:6" x14ac:dyDescent="0.2">
      <c r="A634" s="6"/>
    </row>
    <row r="635" spans="1:6" x14ac:dyDescent="0.2">
      <c r="A635" s="6"/>
    </row>
    <row r="636" spans="1:6" x14ac:dyDescent="0.2">
      <c r="A636" s="6"/>
    </row>
    <row r="637" spans="1:6" x14ac:dyDescent="0.2">
      <c r="A637" s="6"/>
    </row>
    <row r="638" spans="1:6" x14ac:dyDescent="0.2">
      <c r="A638" s="6"/>
    </row>
    <row r="639" spans="1:6" x14ac:dyDescent="0.2">
      <c r="A639" s="6"/>
    </row>
    <row r="640" spans="1:6" x14ac:dyDescent="0.2">
      <c r="A640" s="6"/>
    </row>
    <row r="641" spans="1:9" x14ac:dyDescent="0.2">
      <c r="A641" s="6"/>
    </row>
    <row r="642" spans="1:9" x14ac:dyDescent="0.2">
      <c r="A642" s="6"/>
    </row>
    <row r="643" spans="1:9" x14ac:dyDescent="0.2">
      <c r="A643" s="6"/>
    </row>
    <row r="644" spans="1:9" x14ac:dyDescent="0.2">
      <c r="A644" s="6"/>
    </row>
    <row r="645" spans="1:9" x14ac:dyDescent="0.2">
      <c r="A645" s="6"/>
    </row>
    <row r="646" spans="1:9" x14ac:dyDescent="0.2">
      <c r="A646" s="6"/>
    </row>
    <row r="653" spans="1:9" x14ac:dyDescent="0.2">
      <c r="B653" s="1"/>
      <c r="C653" s="1"/>
      <c r="H653" s="1"/>
      <c r="I653" s="1"/>
    </row>
    <row r="655" spans="1:9" x14ac:dyDescent="0.2">
      <c r="A655" s="6"/>
    </row>
    <row r="656" spans="1:9" x14ac:dyDescent="0.2">
      <c r="A656" s="6"/>
    </row>
    <row r="657" spans="1:28" x14ac:dyDescent="0.2">
      <c r="A657" s="6"/>
    </row>
    <row r="658" spans="1:28" x14ac:dyDescent="0.2">
      <c r="A658" s="6"/>
    </row>
    <row r="659" spans="1:28" x14ac:dyDescent="0.2">
      <c r="A659" s="6"/>
    </row>
    <row r="660" spans="1:28" x14ac:dyDescent="0.2">
      <c r="A660" s="6"/>
    </row>
    <row r="661" spans="1:28" x14ac:dyDescent="0.2">
      <c r="A661" s="6"/>
    </row>
    <row r="662" spans="1:28" x14ac:dyDescent="0.2">
      <c r="A662" s="6"/>
    </row>
    <row r="663" spans="1:28" x14ac:dyDescent="0.2">
      <c r="A663" s="6"/>
    </row>
    <row r="664" spans="1:28" x14ac:dyDescent="0.2">
      <c r="A664" s="6"/>
    </row>
    <row r="665" spans="1:28" x14ac:dyDescent="0.2">
      <c r="A665" s="6"/>
      <c r="AB665" t="s">
        <v>0</v>
      </c>
    </row>
    <row r="666" spans="1:28" x14ac:dyDescent="0.2">
      <c r="A666" s="6"/>
    </row>
    <row r="667" spans="1:28" x14ac:dyDescent="0.2">
      <c r="A667" s="6"/>
    </row>
    <row r="668" spans="1:28" x14ac:dyDescent="0.2">
      <c r="A668" s="6"/>
    </row>
    <row r="669" spans="1:28" x14ac:dyDescent="0.2">
      <c r="A669" s="6"/>
    </row>
    <row r="670" spans="1:28" x14ac:dyDescent="0.2">
      <c r="A670" s="6"/>
    </row>
    <row r="671" spans="1:28" x14ac:dyDescent="0.2">
      <c r="A671" s="6"/>
    </row>
    <row r="672" spans="1:28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708" spans="2:8" x14ac:dyDescent="0.2">
      <c r="B708" s="1"/>
      <c r="H708" s="7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</dc:creator>
  <cp:lastModifiedBy>Алик Валиуллин</cp:lastModifiedBy>
  <dcterms:created xsi:type="dcterms:W3CDTF">2018-03-27T15:48:29Z</dcterms:created>
  <dcterms:modified xsi:type="dcterms:W3CDTF">2023-12-07T13:27:23Z</dcterms:modified>
</cp:coreProperties>
</file>