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ENO\Documents\GitHub\R4105E_ParhuzamosAlg\Féléves\CSharp\"/>
    </mc:Choice>
  </mc:AlternateContent>
  <xr:revisionPtr revIDLastSave="0" documentId="13_ncr:1_{36CFD1C1-62A7-4E2B-BE5A-8A79FCC0CEC1}" xr6:coauthVersionLast="47" xr6:coauthVersionMax="47" xr10:uidLastSave="{00000000-0000-0000-0000-000000000000}"/>
  <bookViews>
    <workbookView xWindow="-120" yWindow="-120" windowWidth="29040" windowHeight="15720" tabRatio="938" xr2:uid="{400F38B3-C849-451F-84AD-62A3C7B7E5EF}"/>
  </bookViews>
  <sheets>
    <sheet name="Grafikon" sheetId="14" r:id="rId1"/>
    <sheet name="cs_threads_10000" sheetId="11" r:id="rId2"/>
    <sheet name="cs_threads_9000" sheetId="10" r:id="rId3"/>
    <sheet name="cs_threads_8000" sheetId="9" r:id="rId4"/>
    <sheet name="cs_threads_7000" sheetId="8" r:id="rId5"/>
    <sheet name="cs_threads_6000" sheetId="7" r:id="rId6"/>
    <sheet name="cs_threads_5000" sheetId="6" r:id="rId7"/>
    <sheet name="cs_threads_4000" sheetId="5" r:id="rId8"/>
    <sheet name="cs_threads_3000" sheetId="4" r:id="rId9"/>
    <sheet name="cs_threads_2000" sheetId="3" r:id="rId10"/>
    <sheet name="cs_threads_1000" sheetId="2" r:id="rId11"/>
  </sheets>
  <definedNames>
    <definedName name="KülsőAdatok_1" localSheetId="10" hidden="1">'cs_threads_1000'!$A$1:$I$14</definedName>
    <definedName name="KülsőAdatok_10" localSheetId="1" hidden="1">'cs_threads_10000'!$A$1:$I$14</definedName>
    <definedName name="KülsőAdatok_2" localSheetId="9" hidden="1">'cs_threads_2000'!$A$1:$I$14</definedName>
    <definedName name="KülsőAdatok_3" localSheetId="8" hidden="1">'cs_threads_3000'!$A$1:$I$14</definedName>
    <definedName name="KülsőAdatok_4" localSheetId="7" hidden="1">'cs_threads_4000'!$A$1:$I$14</definedName>
    <definedName name="KülsőAdatok_5" localSheetId="6" hidden="1">'cs_threads_5000'!$A$1:$I$14</definedName>
    <definedName name="KülsőAdatok_6" localSheetId="5" hidden="1">'cs_threads_6000'!$A$1:$I$14</definedName>
    <definedName name="KülsőAdatok_7" localSheetId="4" hidden="1">'cs_threads_7000'!$A$1:$I$14</definedName>
    <definedName name="KülsőAdatok_8" localSheetId="3" hidden="1">'cs_threads_8000'!$A$1:$I$14</definedName>
    <definedName name="KülsőAdatok_9" localSheetId="2" hidden="1">'cs_threads_9000'!$A$1:$I$14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0F6CD7-865C-4EAA-B303-3B969E16CA08}" keepAlive="1" name="Lekérdezés - cs_threads_1000" description="A munkafüzetben levő „cs_threads_1000” lekérdezés kapcsolata" type="5" refreshedVersion="8" background="1" saveData="1">
    <dbPr connection="Provider=Microsoft.Mashup.OleDb.1;Data Source=$Workbook$;Location=cs_threads_1000;Extended Properties=&quot;&quot;" command="SELECT * FROM [cs_threads_1000]"/>
  </connection>
  <connection id="2" xr16:uid="{8E5AA67A-BF6F-440B-9FBC-0BFB76830E77}" keepAlive="1" name="Lekérdezés - cs_threads_10000" description="A munkafüzetben levő „cs_threads_10000” lekérdezés kapcsolata" type="5" refreshedVersion="8" background="1" saveData="1">
    <dbPr connection="Provider=Microsoft.Mashup.OleDb.1;Data Source=$Workbook$;Location=cs_threads_10000;Extended Properties=&quot;&quot;" command="SELECT * FROM [cs_threads_10000]"/>
  </connection>
  <connection id="3" xr16:uid="{6CA9B6DA-3C81-4109-9E5D-5D3099C5FFA1}" keepAlive="1" name="Lekérdezés - cs_threads_2000" description="A munkafüzetben levő „cs_threads_2000” lekérdezés kapcsolata" type="5" refreshedVersion="8" background="1" saveData="1">
    <dbPr connection="Provider=Microsoft.Mashup.OleDb.1;Data Source=$Workbook$;Location=cs_threads_2000;Extended Properties=&quot;&quot;" command="SELECT * FROM [cs_threads_2000]"/>
  </connection>
  <connection id="4" xr16:uid="{128940AC-F3CE-4B36-8DFC-A160126AB1E7}" keepAlive="1" name="Lekérdezés - cs_threads_3000" description="A munkafüzetben levő „cs_threads_3000” lekérdezés kapcsolata" type="5" refreshedVersion="8" background="1" saveData="1">
    <dbPr connection="Provider=Microsoft.Mashup.OleDb.1;Data Source=$Workbook$;Location=cs_threads_3000;Extended Properties=&quot;&quot;" command="SELECT * FROM [cs_threads_3000]"/>
  </connection>
  <connection id="5" xr16:uid="{399F53B5-5131-453D-8AE6-492C73D3CD4B}" keepAlive="1" name="Lekérdezés - cs_threads_4000" description="A munkafüzetben levő „cs_threads_4000” lekérdezés kapcsolata" type="5" refreshedVersion="8" background="1" saveData="1">
    <dbPr connection="Provider=Microsoft.Mashup.OleDb.1;Data Source=$Workbook$;Location=cs_threads_4000;Extended Properties=&quot;&quot;" command="SELECT * FROM [cs_threads_4000]"/>
  </connection>
  <connection id="6" xr16:uid="{34EE4F22-4C2A-4323-9DCB-19B1A7F46C24}" keepAlive="1" name="Lekérdezés - cs_threads_5000" description="A munkafüzetben levő „cs_threads_5000” lekérdezés kapcsolata" type="5" refreshedVersion="8" background="1" saveData="1">
    <dbPr connection="Provider=Microsoft.Mashup.OleDb.1;Data Source=$Workbook$;Location=cs_threads_5000;Extended Properties=&quot;&quot;" command="SELECT * FROM [cs_threads_5000]"/>
  </connection>
  <connection id="7" xr16:uid="{10C1589B-5490-4347-A838-4CD3F64A5963}" keepAlive="1" name="Lekérdezés - cs_threads_6000" description="A munkafüzetben levő „cs_threads_6000” lekérdezés kapcsolata" type="5" refreshedVersion="8" background="1" saveData="1">
    <dbPr connection="Provider=Microsoft.Mashup.OleDb.1;Data Source=$Workbook$;Location=cs_threads_6000;Extended Properties=&quot;&quot;" command="SELECT * FROM [cs_threads_6000]"/>
  </connection>
  <connection id="8" xr16:uid="{240C97D4-40FB-438A-8483-C3B2CA4A70E4}" keepAlive="1" name="Lekérdezés - cs_threads_7000" description="A munkafüzetben levő „cs_threads_7000” lekérdezés kapcsolata" type="5" refreshedVersion="8" background="1" saveData="1">
    <dbPr connection="Provider=Microsoft.Mashup.OleDb.1;Data Source=$Workbook$;Location=cs_threads_7000;Extended Properties=&quot;&quot;" command="SELECT * FROM [cs_threads_7000]"/>
  </connection>
  <connection id="9" xr16:uid="{D760B6DE-BAB6-4C5C-A273-12510DFD0796}" keepAlive="1" name="Lekérdezés - cs_threads_8000" description="A munkafüzetben levő „cs_threads_8000” lekérdezés kapcsolata" type="5" refreshedVersion="8" background="1" saveData="1">
    <dbPr connection="Provider=Microsoft.Mashup.OleDb.1;Data Source=$Workbook$;Location=cs_threads_8000;Extended Properties=&quot;&quot;" command="SELECT * FROM [cs_threads_8000]"/>
  </connection>
  <connection id="10" xr16:uid="{96F28BBE-5B0F-4419-8F9F-4C4B6FCD0B5B}" keepAlive="1" name="Lekérdezés - cs_threads_9000" description="A munkafüzetben levő „cs_threads_9000” lekérdezés kapcsolata" type="5" refreshedVersion="8" background="1" saveData="1">
    <dbPr connection="Provider=Microsoft.Mashup.OleDb.1;Data Source=$Workbook$;Location=cs_threads_9000;Extended Properties=&quot;&quot;" command="SELECT * FROM [cs_threads_9000]"/>
  </connection>
</connections>
</file>

<file path=xl/sharedStrings.xml><?xml version="1.0" encoding="utf-8"?>
<sst xmlns="http://schemas.openxmlformats.org/spreadsheetml/2006/main" count="744" uniqueCount="217">
  <si>
    <t>Thread</t>
  </si>
  <si>
    <t>Milliseconds</t>
  </si>
  <si>
    <t>Numbers found</t>
  </si>
  <si>
    <t>Milliseconds_1</t>
  </si>
  <si>
    <t>Numbers found_2</t>
  </si>
  <si>
    <t>Milliseconds_3</t>
  </si>
  <si>
    <t>Numbers found_4</t>
  </si>
  <si>
    <t>Milliseconds_5</t>
  </si>
  <si>
    <t>Numbers found_6</t>
  </si>
  <si>
    <t>Thread 0</t>
  </si>
  <si>
    <t>10.8290</t>
  </si>
  <si>
    <t>8.7254</t>
  </si>
  <si>
    <t>30.8324</t>
  </si>
  <si>
    <t>1.2559</t>
  </si>
  <si>
    <t>Thread 1</t>
  </si>
  <si>
    <t>8.3731</t>
  </si>
  <si>
    <t>8.4919</t>
  </si>
  <si>
    <t>11.9933</t>
  </si>
  <si>
    <t/>
  </si>
  <si>
    <t>Thread 2</t>
  </si>
  <si>
    <t>11.5677</t>
  </si>
  <si>
    <t>5.3097</t>
  </si>
  <si>
    <t>Thread 3</t>
  </si>
  <si>
    <t>2.887</t>
  </si>
  <si>
    <t>7.8597</t>
  </si>
  <si>
    <t>Thread 4</t>
  </si>
  <si>
    <t>10.2207</t>
  </si>
  <si>
    <t>Thread 5</t>
  </si>
  <si>
    <t>2.7612</t>
  </si>
  <si>
    <t>Thread 6</t>
  </si>
  <si>
    <t>14.5154</t>
  </si>
  <si>
    <t>Thread 7</t>
  </si>
  <si>
    <t>5.9498</t>
  </si>
  <si>
    <t>Thread 8</t>
  </si>
  <si>
    <t>Thread 9</t>
  </si>
  <si>
    <t>Thread 10</t>
  </si>
  <si>
    <t>Thread 11</t>
  </si>
  <si>
    <t>Total</t>
  </si>
  <si>
    <t>20.5147</t>
  </si>
  <si>
    <t>23.188</t>
  </si>
  <si>
    <t>50.6579</t>
  </si>
  <si>
    <t>39.3829</t>
  </si>
  <si>
    <t>23.693</t>
  </si>
  <si>
    <t>13.164</t>
  </si>
  <si>
    <t>30.5567</t>
  </si>
  <si>
    <t>7.6500</t>
  </si>
  <si>
    <t>20.9986</t>
  </si>
  <si>
    <t>15.8196</t>
  </si>
  <si>
    <t>32.1101</t>
  </si>
  <si>
    <t>28.4362</t>
  </si>
  <si>
    <t>8.5259</t>
  </si>
  <si>
    <t>18.5793</t>
  </si>
  <si>
    <t>9.2676</t>
  </si>
  <si>
    <t>9.6290</t>
  </si>
  <si>
    <t>17.103</t>
  </si>
  <si>
    <t>2.9128</t>
  </si>
  <si>
    <t>11.8797</t>
  </si>
  <si>
    <t>32.6059</t>
  </si>
  <si>
    <t>31.4192</t>
  </si>
  <si>
    <t>45.4740</t>
  </si>
  <si>
    <t>51.1287</t>
  </si>
  <si>
    <t>38.5376</t>
  </si>
  <si>
    <t>16.6009</t>
  </si>
  <si>
    <t>49.4949</t>
  </si>
  <si>
    <t>85.4964</t>
  </si>
  <si>
    <t>23.1969</t>
  </si>
  <si>
    <t>25.5679</t>
  </si>
  <si>
    <t>53.3013</t>
  </si>
  <si>
    <t>33.2081</t>
  </si>
  <si>
    <t>8.6310</t>
  </si>
  <si>
    <t>27.6182</t>
  </si>
  <si>
    <t>12.6447</t>
  </si>
  <si>
    <t>5.6946</t>
  </si>
  <si>
    <t>14.8926</t>
  </si>
  <si>
    <t>5.6820</t>
  </si>
  <si>
    <t>18.4895</t>
  </si>
  <si>
    <t>45.4168</t>
  </si>
  <si>
    <t>42.7664</t>
  </si>
  <si>
    <t>59.1775</t>
  </si>
  <si>
    <t>125.8575</t>
  </si>
  <si>
    <t>49.7710</t>
  </si>
  <si>
    <t>34.6358</t>
  </si>
  <si>
    <t>13.1583</t>
  </si>
  <si>
    <t>28.8755</t>
  </si>
  <si>
    <t>33.2732</t>
  </si>
  <si>
    <t>39.4007</t>
  </si>
  <si>
    <t>12.5356</t>
  </si>
  <si>
    <t>23.3431</t>
  </si>
  <si>
    <t>33.304</t>
  </si>
  <si>
    <t>23.4949</t>
  </si>
  <si>
    <t>4.5869</t>
  </si>
  <si>
    <t>49.7688</t>
  </si>
  <si>
    <t>12.481</t>
  </si>
  <si>
    <t>13.9360</t>
  </si>
  <si>
    <t>4.8150</t>
  </si>
  <si>
    <t>57.5754</t>
  </si>
  <si>
    <t>52.7122</t>
  </si>
  <si>
    <t>61.9175</t>
  </si>
  <si>
    <t>76.633</t>
  </si>
  <si>
    <t>54.1452</t>
  </si>
  <si>
    <t>44.6154</t>
  </si>
  <si>
    <t>59.9216</t>
  </si>
  <si>
    <t>24.9749</t>
  </si>
  <si>
    <t>45.8104</t>
  </si>
  <si>
    <t>28.1973</t>
  </si>
  <si>
    <t>15.8446</t>
  </si>
  <si>
    <t>43.5700</t>
  </si>
  <si>
    <t>41.2336</t>
  </si>
  <si>
    <t>19.7535</t>
  </si>
  <si>
    <t>16.3565</t>
  </si>
  <si>
    <t>28.2518</t>
  </si>
  <si>
    <t>13.6126</t>
  </si>
  <si>
    <t>28.3399</t>
  </si>
  <si>
    <t>43.2983</t>
  </si>
  <si>
    <t>63.2968</t>
  </si>
  <si>
    <t>66.3862</t>
  </si>
  <si>
    <t>98.104</t>
  </si>
  <si>
    <t>88.7472</t>
  </si>
  <si>
    <t>62.909</t>
  </si>
  <si>
    <t>68.924</t>
  </si>
  <si>
    <t>38.9154</t>
  </si>
  <si>
    <t>23.1169</t>
  </si>
  <si>
    <t>66.6992</t>
  </si>
  <si>
    <t>21.6453</t>
  </si>
  <si>
    <t>37.7296</t>
  </si>
  <si>
    <t>48.420</t>
  </si>
  <si>
    <t>87.9666</t>
  </si>
  <si>
    <t>23.8341</t>
  </si>
  <si>
    <t>13.5504</t>
  </si>
  <si>
    <t>48.5913</t>
  </si>
  <si>
    <t>7.8782</t>
  </si>
  <si>
    <t>47.4409</t>
  </si>
  <si>
    <t>38.3255</t>
  </si>
  <si>
    <t>69.4396</t>
  </si>
  <si>
    <t>81.1547</t>
  </si>
  <si>
    <t>78.6172</t>
  </si>
  <si>
    <t>101.6357</t>
  </si>
  <si>
    <t>69.310</t>
  </si>
  <si>
    <t>63.2202</t>
  </si>
  <si>
    <t>51.7192</t>
  </si>
  <si>
    <t>47.7156</t>
  </si>
  <si>
    <t>63.1842</t>
  </si>
  <si>
    <t>38.6888</t>
  </si>
  <si>
    <t>71.8496</t>
  </si>
  <si>
    <t>52.6637</t>
  </si>
  <si>
    <t>93.2755</t>
  </si>
  <si>
    <t>50.9848</t>
  </si>
  <si>
    <t>10.7463</t>
  </si>
  <si>
    <t>41.4648</t>
  </si>
  <si>
    <t>9.8850</t>
  </si>
  <si>
    <t>8.5966</t>
  </si>
  <si>
    <t>47.4061</t>
  </si>
  <si>
    <t>77.7102</t>
  </si>
  <si>
    <t>81.199</t>
  </si>
  <si>
    <t>83.5541</t>
  </si>
  <si>
    <t>110.8827</t>
  </si>
  <si>
    <t>76.429</t>
  </si>
  <si>
    <t>27.2954</t>
  </si>
  <si>
    <t>11.6843</t>
  </si>
  <si>
    <t>19.1610</t>
  </si>
  <si>
    <t>16.908</t>
  </si>
  <si>
    <t>9.3252</t>
  </si>
  <si>
    <t>13.7105</t>
  </si>
  <si>
    <t>4.4121</t>
  </si>
  <si>
    <t>8.7904</t>
  </si>
  <si>
    <t>8.8569</t>
  </si>
  <si>
    <t>14.9748</t>
  </si>
  <si>
    <t>17.3985</t>
  </si>
  <si>
    <t>18.3167</t>
  </si>
  <si>
    <t>11.6141</t>
  </si>
  <si>
    <t>4.1487</t>
  </si>
  <si>
    <t>84.6363</t>
  </si>
  <si>
    <t>35.6019</t>
  </si>
  <si>
    <t>28.948</t>
  </si>
  <si>
    <t>42.6124</t>
  </si>
  <si>
    <t>11.3276</t>
  </si>
  <si>
    <t>12.2797</t>
  </si>
  <si>
    <t>19.3186</t>
  </si>
  <si>
    <t>22.8875</t>
  </si>
  <si>
    <t>9.9683</t>
  </si>
  <si>
    <t>19.1666</t>
  </si>
  <si>
    <t>22.2170</t>
  </si>
  <si>
    <t>6.3926</t>
  </si>
  <si>
    <t>18.7616</t>
  </si>
  <si>
    <t>6.3054</t>
  </si>
  <si>
    <t>20.5188</t>
  </si>
  <si>
    <t>10.5786</t>
  </si>
  <si>
    <t>15.4690</t>
  </si>
  <si>
    <t>22.6302</t>
  </si>
  <si>
    <t>20.5127</t>
  </si>
  <si>
    <t>19.1195</t>
  </si>
  <si>
    <t>19.6596</t>
  </si>
  <si>
    <t>27.8840</t>
  </si>
  <si>
    <t>43.1330</t>
  </si>
  <si>
    <t>10.5966</t>
  </si>
  <si>
    <t>11.2951</t>
  </si>
  <si>
    <t>16.5603</t>
  </si>
  <si>
    <t>30.9372</t>
  </si>
  <si>
    <t>12.1762</t>
  </si>
  <si>
    <t>14.3996</t>
  </si>
  <si>
    <t>26.5326</t>
  </si>
  <si>
    <t>17.8994</t>
  </si>
  <si>
    <t>37.1294</t>
  </si>
  <si>
    <t>4.5541</t>
  </si>
  <si>
    <t>3.2252</t>
  </si>
  <si>
    <t>8.1113</t>
  </si>
  <si>
    <t>8.2284</t>
  </si>
  <si>
    <t>15.9029</t>
  </si>
  <si>
    <t>18.3589</t>
  </si>
  <si>
    <t>17.403</t>
  </si>
  <si>
    <t>20.2155</t>
  </si>
  <si>
    <t>27.3119</t>
  </si>
  <si>
    <t>48.683</t>
  </si>
  <si>
    <t>8 Thread</t>
  </si>
  <si>
    <t>4 Thread</t>
  </si>
  <si>
    <t>1 Thread</t>
  </si>
  <si>
    <t>2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</si>
</sst>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0" fillId="0" borderId="1" xfId="0" applyNumberFormat="1" applyFont="1" applyFill="1" applyBorder="1"/>
  </cellXfs>
  <cellStyles count="1">
    <cellStyle name="Normá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Futásidő (ms) komplexitás függvényében (db)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Grafikon!$B$1</c:f>
              <c:strCache>
                <c:ptCount val="1"/>
                <c:pt idx="0">
                  <c:v>8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Grafikon!$A$2:$A$11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Grafikon!$B$2:$B$11</c:f>
              <c:numCache>
                <c:formatCode>General</c:formatCode>
                <c:ptCount val="10"/>
                <c:pt idx="0">
                  <c:v>20.514700000000001</c:v>
                </c:pt>
                <c:pt idx="1">
                  <c:v>32.605899999999998</c:v>
                </c:pt>
                <c:pt idx="2">
                  <c:v>45.416800000000002</c:v>
                </c:pt>
                <c:pt idx="3">
                  <c:v>57.575400000000002</c:v>
                </c:pt>
                <c:pt idx="4">
                  <c:v>63.296799999999998</c:v>
                </c:pt>
                <c:pt idx="5">
                  <c:v>69.439599999999999</c:v>
                </c:pt>
                <c:pt idx="6">
                  <c:v>77.7102</c:v>
                </c:pt>
                <c:pt idx="7">
                  <c:v>84.636300000000006</c:v>
                </c:pt>
                <c:pt idx="8">
                  <c:v>19.119499999999999</c:v>
                </c:pt>
                <c:pt idx="9">
                  <c:v>17.402999999999999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8-438A-A63B-E929B13E225A}"/>
            </c:ext>
          </c:extLst>
        </c:ser>
        <c:ser>
          <c:idx val="1"/>
          <c:order val="1"/>
          <c:tx>
            <c:strRef>
              <c:f>Grafikon!$C$1</c:f>
              <c:strCache>
                <c:ptCount val="1"/>
                <c:pt idx="0">
                  <c:v>4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Grafikon!$A$2:$A$11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Grafikon!$C$2:$C$11</c:f>
              <c:numCache>
                <c:formatCode>General</c:formatCode>
                <c:ptCount val="10"/>
                <c:pt idx="0">
                  <c:v>23.187999999999999</c:v>
                </c:pt>
                <c:pt idx="1">
                  <c:v>31.4192</c:v>
                </c:pt>
                <c:pt idx="2">
                  <c:v>42.766399999999997</c:v>
                </c:pt>
                <c:pt idx="3">
                  <c:v>52.712200000000003</c:v>
                </c:pt>
                <c:pt idx="4">
                  <c:v>66.386200000000002</c:v>
                </c:pt>
                <c:pt idx="5">
                  <c:v>81.154700000000005</c:v>
                </c:pt>
                <c:pt idx="6">
                  <c:v>81.198999999999998</c:v>
                </c:pt>
                <c:pt idx="7">
                  <c:v>35.601900000000001</c:v>
                </c:pt>
                <c:pt idx="8">
                  <c:v>19.659600000000001</c:v>
                </c:pt>
                <c:pt idx="9">
                  <c:v>20.215499999999999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8-438A-A63B-E929B13E225A}"/>
            </c:ext>
          </c:extLst>
        </c:ser>
        <c:ser>
          <c:idx val="2"/>
          <c:order val="2"/>
          <c:tx>
            <c:strRef>
              <c:f>Grafikon!$D$1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Grafikon!$A$2:$A$11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Grafikon!$D$2:$D$11</c:f>
              <c:numCache>
                <c:formatCode>General</c:formatCode>
                <c:ptCount val="10"/>
                <c:pt idx="0">
                  <c:v>50.657899999999998</c:v>
                </c:pt>
                <c:pt idx="1">
                  <c:v>45.473999999999997</c:v>
                </c:pt>
                <c:pt idx="2">
                  <c:v>59.177500000000002</c:v>
                </c:pt>
                <c:pt idx="3">
                  <c:v>61.917499999999997</c:v>
                </c:pt>
                <c:pt idx="4">
                  <c:v>98.103999999999999</c:v>
                </c:pt>
                <c:pt idx="5">
                  <c:v>78.617199999999997</c:v>
                </c:pt>
                <c:pt idx="6">
                  <c:v>83.554100000000005</c:v>
                </c:pt>
                <c:pt idx="7">
                  <c:v>28.948</c:v>
                </c:pt>
                <c:pt idx="8">
                  <c:v>27.884</c:v>
                </c:pt>
                <c:pt idx="9">
                  <c:v>27.311900000000001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8-438A-A63B-E929B13E225A}"/>
            </c:ext>
          </c:extLst>
        </c:ser>
        <c:ser>
          <c:idx val="3"/>
          <c:order val="3"/>
          <c:tx>
            <c:strRef>
              <c:f>Grafikon!$E$1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Grafikon!$A$2:$A$11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Grafikon!$E$2:$E$11</c:f>
              <c:numCache>
                <c:formatCode>General</c:formatCode>
                <c:ptCount val="10"/>
                <c:pt idx="0">
                  <c:v>39.382899999999999</c:v>
                </c:pt>
                <c:pt idx="1">
                  <c:v>51.128700000000002</c:v>
                </c:pt>
                <c:pt idx="2">
                  <c:v>125.8575</c:v>
                </c:pt>
                <c:pt idx="3">
                  <c:v>76.632999999999996</c:v>
                </c:pt>
                <c:pt idx="4">
                  <c:v>88.747200000000007</c:v>
                </c:pt>
                <c:pt idx="5">
                  <c:v>101.6357</c:v>
                </c:pt>
                <c:pt idx="6">
                  <c:v>110.8827</c:v>
                </c:pt>
                <c:pt idx="7">
                  <c:v>42.612400000000001</c:v>
                </c:pt>
                <c:pt idx="8">
                  <c:v>43.133000000000003</c:v>
                </c:pt>
                <c:pt idx="9">
                  <c:v>48.683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8-438A-A63B-E929B13E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979680"/>
        <c:axId val="1117983424"/>
      </c:lineChart>
      <c:catAx>
        <c:axId val="11179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7983424"/>
        <c:crosses val="autoZero"/>
        <c:auto val="1"/>
        <c:lblAlgn val="ctr"/>
        <c:lblOffset val="100"/>
        <c:noMultiLvlLbl val="0"/>
      </c:catAx>
      <c:valAx>
        <c:axId val="11179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79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57150</xdr:rowOff>
    </xdr:from>
    <xdr:to>
      <xdr:col>13</xdr:col>
      <xdr:colOff>228600</xdr:colOff>
      <xdr:row>14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CFABB0-A9E1-62CA-D861-5D394158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0" connectionId="2" xr16:uid="{2D035374-C912-4B61-AA10-0D183649A874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FD0FD510-4ECC-43AD-89FE-4ADDAE443032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9" connectionId="10" xr16:uid="{1D2611AD-8B38-4098-87DD-1AAF60109428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8" connectionId="9" xr16:uid="{FE02BF99-F646-4B5B-9B0E-577D4ECACED3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7" connectionId="8" xr16:uid="{7E1A3EE2-5CE8-43DB-9781-28A0066389B7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6" connectionId="7" xr16:uid="{FA65ACB0-FF9E-4EFF-97C1-CE2FA5653058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5" connectionId="6" xr16:uid="{0C08EFEA-8B56-4C4A-8A21-20DBD882A25F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4" connectionId="5" xr16:uid="{24F4576A-68E4-4202-8F8F-D166E7386C9B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3" connectionId="4" xr16:uid="{3CB4D708-6B0F-478F-9ABF-7CB5E6A30A7C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3" xr16:uid="{31547EB2-B1AF-444E-8E48-70ACF288A890}" autoFormatId="16" applyNumberFormats="0" applyBorderFormats="0" applyFontFormats="0" applyPatternFormats="0" applyAlignmentFormats="0" applyWidthHeightFormats="0">
  <queryTableRefresh nextId="10">
    <queryTableFields count="9">
      <queryTableField id="1" name="Thread" tableColumnId="1"/>
      <queryTableField id="2" name="Milliseconds" tableColumnId="2"/>
      <queryTableField id="3" name="Numbers found" tableColumnId="3"/>
      <queryTableField id="4" name="Milliseconds_1" tableColumnId="4"/>
      <queryTableField id="5" name="Numbers found_2" tableColumnId="5"/>
      <queryTableField id="6" name="Milliseconds_3" tableColumnId="6"/>
      <queryTableField id="7" name="Numbers found_4" tableColumnId="7"/>
      <queryTableField id="8" name="Milliseconds_5" tableColumnId="8"/>
      <queryTableField id="9" name="Numbers found_6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B63021-65C0-44AE-AF80-2CDD71E19A4F}" name="cs_threads_10000" displayName="cs_threads_10000" ref="A1:I14" tableType="queryTable" totalsRowShown="0">
  <autoFilter ref="A1:I14" xr:uid="{A0B63021-65C0-44AE-AF80-2CDD71E19A4F}"/>
  <tableColumns count="9">
    <tableColumn id="1" xr3:uid="{7E2120AE-D5BA-4105-ADB6-62F7A570987E}" uniqueName="1" name="Thread" queryTableFieldId="1" dataDxfId="49"/>
    <tableColumn id="2" xr3:uid="{FF700D6D-4977-47C8-A810-E16BBF001957}" uniqueName="2" name="Milliseconds" queryTableFieldId="2" dataDxfId="48"/>
    <tableColumn id="3" xr3:uid="{89BBC9D0-5E2B-4F0D-856C-A9C0901AED1D}" uniqueName="3" name="Numbers found" queryTableFieldId="3"/>
    <tableColumn id="4" xr3:uid="{0D60A21A-905A-4653-AEE7-83FCEC433021}" uniqueName="4" name="Milliseconds_1" queryTableFieldId="4" dataDxfId="47"/>
    <tableColumn id="5" xr3:uid="{F9809F44-1CEA-445B-963F-78318D4D5351}" uniqueName="5" name="Numbers found_2" queryTableFieldId="5"/>
    <tableColumn id="6" xr3:uid="{7307FCE7-49F7-44F3-91C6-ABA96E4BF3E7}" uniqueName="6" name="Milliseconds_3" queryTableFieldId="6" dataDxfId="46"/>
    <tableColumn id="7" xr3:uid="{2FF3F1FE-E3E4-4E87-B30B-08FA68146807}" uniqueName="7" name="Numbers found_4" queryTableFieldId="7"/>
    <tableColumn id="8" xr3:uid="{C2723BB5-1FC1-45EA-B844-D6E6B953E71B}" uniqueName="8" name="Milliseconds_5" queryTableFieldId="8" dataDxfId="45"/>
    <tableColumn id="9" xr3:uid="{144CCE55-26C6-4F2F-8B45-D0EF72589D48}" uniqueName="9" name="Numbers found_6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8275F-9386-48A8-98AD-7C12984DCD7B}" name="cs_threads_1000" displayName="cs_threads_1000" ref="A1:I14" tableType="queryTable" totalsRowShown="0">
  <autoFilter ref="A1:I14" xr:uid="{1218275F-9386-48A8-98AD-7C12984DCD7B}"/>
  <tableColumns count="9">
    <tableColumn id="1" xr3:uid="{75A7252A-F7E2-4C15-8867-5940E0FEBE3A}" uniqueName="1" name="Thread" queryTableFieldId="1" dataDxfId="4"/>
    <tableColumn id="2" xr3:uid="{3CD694FF-CFE4-466A-A145-009EAC57E368}" uniqueName="2" name="Milliseconds" queryTableFieldId="2" dataDxfId="3"/>
    <tableColumn id="3" xr3:uid="{ED82FA15-D9C0-4235-946B-3918E464D1D1}" uniqueName="3" name="Numbers found" queryTableFieldId="3"/>
    <tableColumn id="4" xr3:uid="{1CB59019-B131-46D0-9164-372A2C81B253}" uniqueName="4" name="Milliseconds_1" queryTableFieldId="4" dataDxfId="2"/>
    <tableColumn id="5" xr3:uid="{EA5E961F-0FE2-47A7-AE2F-39417C9F566A}" uniqueName="5" name="Numbers found_2" queryTableFieldId="5"/>
    <tableColumn id="6" xr3:uid="{C3E17626-FEF0-48E5-96A8-14CB8FC690CB}" uniqueName="6" name="Milliseconds_3" queryTableFieldId="6" dataDxfId="1"/>
    <tableColumn id="7" xr3:uid="{3CEDC61B-5F32-47DB-8C85-537535E25B27}" uniqueName="7" name="Numbers found_4" queryTableFieldId="7"/>
    <tableColumn id="8" xr3:uid="{B7D08F76-9304-43F4-9337-D90264B4174C}" uniqueName="8" name="Milliseconds_5" queryTableFieldId="8" dataDxfId="0"/>
    <tableColumn id="9" xr3:uid="{31A25561-06F3-4D97-A08F-2FE9411AFD11}" uniqueName="9" name="Numbers found_6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2C9997-7269-4974-B3AA-1D9F54F011A7}" name="cs_threads_9000" displayName="cs_threads_9000" ref="A1:I14" tableType="queryTable" totalsRowShown="0">
  <autoFilter ref="A1:I14" xr:uid="{502C9997-7269-4974-B3AA-1D9F54F011A7}"/>
  <tableColumns count="9">
    <tableColumn id="1" xr3:uid="{90641623-8E80-4D6F-B8CB-BB6802626EE0}" uniqueName="1" name="Thread" queryTableFieldId="1" dataDxfId="44"/>
    <tableColumn id="2" xr3:uid="{1ABA9822-FA5A-42A3-9270-A57FF0C3AB22}" uniqueName="2" name="Milliseconds" queryTableFieldId="2" dataDxfId="43"/>
    <tableColumn id="3" xr3:uid="{1C89B6C9-02D2-4900-9F33-8B99F0A08038}" uniqueName="3" name="Numbers found" queryTableFieldId="3"/>
    <tableColumn id="4" xr3:uid="{4124E959-7FAB-4E5C-8B0E-2ABD4ADD9BB0}" uniqueName="4" name="Milliseconds_1" queryTableFieldId="4" dataDxfId="42"/>
    <tableColumn id="5" xr3:uid="{B5768901-1CDD-4FE0-A77D-495C2A7B7097}" uniqueName="5" name="Numbers found_2" queryTableFieldId="5"/>
    <tableColumn id="6" xr3:uid="{5DF4C011-99E7-483C-97E6-1B5FFE899F1F}" uniqueName="6" name="Milliseconds_3" queryTableFieldId="6" dataDxfId="41"/>
    <tableColumn id="7" xr3:uid="{314EC30D-8F1C-4950-86FA-4797F871BA2A}" uniqueName="7" name="Numbers found_4" queryTableFieldId="7"/>
    <tableColumn id="8" xr3:uid="{251D05D5-DBEF-4DAB-BD8E-57B3D0D6F4D2}" uniqueName="8" name="Milliseconds_5" queryTableFieldId="8" dataDxfId="40"/>
    <tableColumn id="9" xr3:uid="{C777591C-B73C-477D-8798-25CF666AFE1A}" uniqueName="9" name="Numbers found_6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D05404-077A-4292-BA0F-AB9EFC8E50EC}" name="cs_threads_8000" displayName="cs_threads_8000" ref="A1:I14" tableType="queryTable" totalsRowShown="0">
  <autoFilter ref="A1:I14" xr:uid="{E4D05404-077A-4292-BA0F-AB9EFC8E50EC}"/>
  <tableColumns count="9">
    <tableColumn id="1" xr3:uid="{B4F7E5D0-929F-440D-88CD-115B76F71EB0}" uniqueName="1" name="Thread" queryTableFieldId="1" dataDxfId="39"/>
    <tableColumn id="2" xr3:uid="{6E7E7B1D-CF29-457F-861D-D48C4FEB04FF}" uniqueName="2" name="Milliseconds" queryTableFieldId="2" dataDxfId="38"/>
    <tableColumn id="3" xr3:uid="{0652F62A-9ABD-4C98-BC80-49D33BCFF298}" uniqueName="3" name="Numbers found" queryTableFieldId="3"/>
    <tableColumn id="4" xr3:uid="{5F366037-5B44-4394-9CF2-CD4BD5C9A63E}" uniqueName="4" name="Milliseconds_1" queryTableFieldId="4" dataDxfId="37"/>
    <tableColumn id="5" xr3:uid="{B2C5E6EA-84FE-446B-BCAB-B14ECD8530BD}" uniqueName="5" name="Numbers found_2" queryTableFieldId="5"/>
    <tableColumn id="6" xr3:uid="{3E1A4038-80A8-4216-ADAE-5748F5BE5EFC}" uniqueName="6" name="Milliseconds_3" queryTableFieldId="6" dataDxfId="36"/>
    <tableColumn id="7" xr3:uid="{9386BB3B-82C7-4572-A8F9-2D25E55F720B}" uniqueName="7" name="Numbers found_4" queryTableFieldId="7"/>
    <tableColumn id="8" xr3:uid="{E746E9C7-6375-4841-9197-C6E23232D5FC}" uniqueName="8" name="Milliseconds_5" queryTableFieldId="8" dataDxfId="35"/>
    <tableColumn id="9" xr3:uid="{89538AEA-9B72-43FF-8BF8-9709B4652DA0}" uniqueName="9" name="Numbers found_6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25DB68-A32A-4868-9EFE-ED012D74BB34}" name="cs_threads_7000" displayName="cs_threads_7000" ref="A1:I14" tableType="queryTable" totalsRowShown="0">
  <autoFilter ref="A1:I14" xr:uid="{2725DB68-A32A-4868-9EFE-ED012D74BB34}"/>
  <tableColumns count="9">
    <tableColumn id="1" xr3:uid="{807AC2B1-FCF7-4E76-8983-AABA5A6045D0}" uniqueName="1" name="Thread" queryTableFieldId="1" dataDxfId="34"/>
    <tableColumn id="2" xr3:uid="{67922AA7-80BC-4256-8EF7-3B86FCFCBB35}" uniqueName="2" name="Milliseconds" queryTableFieldId="2" dataDxfId="33"/>
    <tableColumn id="3" xr3:uid="{7D48779E-72BF-4A5A-8270-961640373718}" uniqueName="3" name="Numbers found" queryTableFieldId="3"/>
    <tableColumn id="4" xr3:uid="{A632FD9D-6473-4C4B-8F72-9BE2405E73F4}" uniqueName="4" name="Milliseconds_1" queryTableFieldId="4" dataDxfId="32"/>
    <tableColumn id="5" xr3:uid="{D4B76CFE-F603-47C3-96A5-33466DA74698}" uniqueName="5" name="Numbers found_2" queryTableFieldId="5"/>
    <tableColumn id="6" xr3:uid="{A42B0EEB-5826-42D8-9C8A-C8A6AA2714A2}" uniqueName="6" name="Milliseconds_3" queryTableFieldId="6" dataDxfId="31"/>
    <tableColumn id="7" xr3:uid="{C125CF63-94EC-4C73-ACD7-3077A128010B}" uniqueName="7" name="Numbers found_4" queryTableFieldId="7"/>
    <tableColumn id="8" xr3:uid="{B74B3847-94F2-43AC-AC32-770095C948BB}" uniqueName="8" name="Milliseconds_5" queryTableFieldId="8" dataDxfId="30"/>
    <tableColumn id="9" xr3:uid="{C8E9C1D2-EB4C-4BCF-A2BF-A27A28665311}" uniqueName="9" name="Numbers found_6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75C4B1-25CC-465A-8964-8C5542932F69}" name="cs_threads_6000" displayName="cs_threads_6000" ref="A1:I14" tableType="queryTable" totalsRowShown="0">
  <autoFilter ref="A1:I14" xr:uid="{FE75C4B1-25CC-465A-8964-8C5542932F69}"/>
  <tableColumns count="9">
    <tableColumn id="1" xr3:uid="{E871CD01-B8C5-4B30-97B8-4ACCBD5E77AD}" uniqueName="1" name="Thread" queryTableFieldId="1" dataDxfId="29"/>
    <tableColumn id="2" xr3:uid="{7AC820F5-9EE8-4238-9649-396468431FE9}" uniqueName="2" name="Milliseconds" queryTableFieldId="2" dataDxfId="28"/>
    <tableColumn id="3" xr3:uid="{00A2BA55-C7D5-4564-A2E7-0959985BDEAC}" uniqueName="3" name="Numbers found" queryTableFieldId="3"/>
    <tableColumn id="4" xr3:uid="{AAB35D8B-57BB-4E77-AC32-E636D392C352}" uniqueName="4" name="Milliseconds_1" queryTableFieldId="4" dataDxfId="27"/>
    <tableColumn id="5" xr3:uid="{7EFD111E-CE54-4ABF-8760-42A70BF34B36}" uniqueName="5" name="Numbers found_2" queryTableFieldId="5"/>
    <tableColumn id="6" xr3:uid="{9F3242C3-1518-4447-BD27-AA28807B968B}" uniqueName="6" name="Milliseconds_3" queryTableFieldId="6" dataDxfId="26"/>
    <tableColumn id="7" xr3:uid="{A8C6A056-CE88-4FB3-B769-6B314837029C}" uniqueName="7" name="Numbers found_4" queryTableFieldId="7"/>
    <tableColumn id="8" xr3:uid="{9BE4C4B4-43A9-4E9D-B6C2-D6CC15ECDB10}" uniqueName="8" name="Milliseconds_5" queryTableFieldId="8" dataDxfId="25"/>
    <tableColumn id="9" xr3:uid="{F3BD58AC-54EB-47D4-80A8-C2F3DE870DE6}" uniqueName="9" name="Numbers found_6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04EC8D-A600-4CAD-9E79-ABE18D47D4F1}" name="cs_threads_5000" displayName="cs_threads_5000" ref="A1:I14" tableType="queryTable" totalsRowShown="0">
  <autoFilter ref="A1:I14" xr:uid="{7604EC8D-A600-4CAD-9E79-ABE18D47D4F1}"/>
  <tableColumns count="9">
    <tableColumn id="1" xr3:uid="{16428629-6BB6-4690-BEBF-A1A4ED9E0CCB}" uniqueName="1" name="Thread" queryTableFieldId="1" dataDxfId="24"/>
    <tableColumn id="2" xr3:uid="{612741B5-59A5-4548-9D5A-8872B2E8B682}" uniqueName="2" name="Milliseconds" queryTableFieldId="2" dataDxfId="23"/>
    <tableColumn id="3" xr3:uid="{464BAE6A-3697-4D33-8B3B-61E4DD445A8D}" uniqueName="3" name="Numbers found" queryTableFieldId="3"/>
    <tableColumn id="4" xr3:uid="{AB05EDEB-DD72-4F25-B93E-F50FE38E7611}" uniqueName="4" name="Milliseconds_1" queryTableFieldId="4" dataDxfId="22"/>
    <tableColumn id="5" xr3:uid="{012F0E08-53A0-4EB2-95D5-B13260C122D2}" uniqueName="5" name="Numbers found_2" queryTableFieldId="5"/>
    <tableColumn id="6" xr3:uid="{E00D9202-4D4E-4D9C-B014-7DE760F9C0FE}" uniqueName="6" name="Milliseconds_3" queryTableFieldId="6" dataDxfId="21"/>
    <tableColumn id="7" xr3:uid="{ED031177-05AA-46C7-B2FE-81D3194247CA}" uniqueName="7" name="Numbers found_4" queryTableFieldId="7"/>
    <tableColumn id="8" xr3:uid="{B15ACE51-6CA5-4E8D-9024-7785FE39CF8A}" uniqueName="8" name="Milliseconds_5" queryTableFieldId="8" dataDxfId="20"/>
    <tableColumn id="9" xr3:uid="{359501C2-5C58-4418-AB21-6C6C6C0DB9BD}" uniqueName="9" name="Numbers found_6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C57E95-0090-46C6-8484-B3C2818FC053}" name="cs_threads_4000" displayName="cs_threads_4000" ref="A1:I14" tableType="queryTable" totalsRowShown="0">
  <autoFilter ref="A1:I14" xr:uid="{4AC57E95-0090-46C6-8484-B3C2818FC053}"/>
  <tableColumns count="9">
    <tableColumn id="1" xr3:uid="{94458383-A512-4911-A0BD-358FDC289B8A}" uniqueName="1" name="Thread" queryTableFieldId="1" dataDxfId="19"/>
    <tableColumn id="2" xr3:uid="{6D5ADC78-3303-411A-95D4-DBCC81DEEBFE}" uniqueName="2" name="Milliseconds" queryTableFieldId="2" dataDxfId="18"/>
    <tableColumn id="3" xr3:uid="{66A3A487-0637-482A-BB22-CDBE50CD7A4D}" uniqueName="3" name="Numbers found" queryTableFieldId="3"/>
    <tableColumn id="4" xr3:uid="{C800C5E2-FD58-4B12-BE6E-2D1AB4F2A05C}" uniqueName="4" name="Milliseconds_1" queryTableFieldId="4" dataDxfId="17"/>
    <tableColumn id="5" xr3:uid="{63D5DAB1-9ED6-4D23-93D4-F93377B62737}" uniqueName="5" name="Numbers found_2" queryTableFieldId="5"/>
    <tableColumn id="6" xr3:uid="{9AC0A184-9E02-490C-98B6-ED233260ECDB}" uniqueName="6" name="Milliseconds_3" queryTableFieldId="6" dataDxfId="16"/>
    <tableColumn id="7" xr3:uid="{2E83EDDD-59F0-4AEB-941A-DEF041C3A37E}" uniqueName="7" name="Numbers found_4" queryTableFieldId="7"/>
    <tableColumn id="8" xr3:uid="{20FAB092-E766-49EE-A17F-5886CDE5780B}" uniqueName="8" name="Milliseconds_5" queryTableFieldId="8" dataDxfId="15"/>
    <tableColumn id="9" xr3:uid="{6B55190F-9453-4F7A-B7F5-74750EB4D853}" uniqueName="9" name="Numbers found_6" queryTableField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20D51C-E46C-457D-AD77-D35F5BA879ED}" name="cs_threads_3000" displayName="cs_threads_3000" ref="A1:I14" tableType="queryTable" totalsRowShown="0">
  <autoFilter ref="A1:I14" xr:uid="{E120D51C-E46C-457D-AD77-D35F5BA879ED}"/>
  <tableColumns count="9">
    <tableColumn id="1" xr3:uid="{B0E6E30C-49BB-422C-9422-0FC7BD4745E3}" uniqueName="1" name="Thread" queryTableFieldId="1" dataDxfId="14"/>
    <tableColumn id="2" xr3:uid="{BAE79D12-5E93-43D9-9150-9AC2DABC3980}" uniqueName="2" name="Milliseconds" queryTableFieldId="2" dataDxfId="13"/>
    <tableColumn id="3" xr3:uid="{43371762-200D-400A-A8A0-6B329502E2A0}" uniqueName="3" name="Numbers found" queryTableFieldId="3"/>
    <tableColumn id="4" xr3:uid="{159C0F0D-39D0-4E9C-883D-213C91D26501}" uniqueName="4" name="Milliseconds_1" queryTableFieldId="4" dataDxfId="12"/>
    <tableColumn id="5" xr3:uid="{0DF6C626-381A-4319-B529-F3DF77D0682E}" uniqueName="5" name="Numbers found_2" queryTableFieldId="5"/>
    <tableColumn id="6" xr3:uid="{D9CD5601-45F9-4103-B3B5-EC427D6095FD}" uniqueName="6" name="Milliseconds_3" queryTableFieldId="6" dataDxfId="11"/>
    <tableColumn id="7" xr3:uid="{C9E746AD-E136-4623-BFA4-A2FF97B91106}" uniqueName="7" name="Numbers found_4" queryTableFieldId="7"/>
    <tableColumn id="8" xr3:uid="{8073E7A7-CD61-4A71-94EC-FD84ED179791}" uniqueName="8" name="Milliseconds_5" queryTableFieldId="8" dataDxfId="10"/>
    <tableColumn id="9" xr3:uid="{845D39A6-99CB-4AFD-A19E-5BA7B29E58E8}" uniqueName="9" name="Numbers found_6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340F1D-94E2-4A96-BC10-F5DCD8CB9370}" name="cs_threads_2000" displayName="cs_threads_2000" ref="A1:I14" tableType="queryTable" totalsRowShown="0">
  <autoFilter ref="A1:I14" xr:uid="{30340F1D-94E2-4A96-BC10-F5DCD8CB9370}"/>
  <tableColumns count="9">
    <tableColumn id="1" xr3:uid="{9EF15A07-763C-42A3-998A-EB654F8D65DE}" uniqueName="1" name="Thread" queryTableFieldId="1" dataDxfId="9"/>
    <tableColumn id="2" xr3:uid="{38546C89-F7E6-4AEE-8EA2-B307684B6CFF}" uniqueName="2" name="Milliseconds" queryTableFieldId="2" dataDxfId="8"/>
    <tableColumn id="3" xr3:uid="{52248DD9-73FC-492F-A15A-ACA811256D3F}" uniqueName="3" name="Numbers found" queryTableFieldId="3"/>
    <tableColumn id="4" xr3:uid="{9C2B5D01-EFD4-4C2E-9114-AE8919ACA3A7}" uniqueName="4" name="Milliseconds_1" queryTableFieldId="4" dataDxfId="7"/>
    <tableColumn id="5" xr3:uid="{A1142054-A047-497C-AF11-9EDD4678A80B}" uniqueName="5" name="Numbers found_2" queryTableFieldId="5"/>
    <tableColumn id="6" xr3:uid="{9BFFD374-0E16-45D4-955A-0D653BE23AF4}" uniqueName="6" name="Milliseconds_3" queryTableFieldId="6" dataDxfId="6"/>
    <tableColumn id="7" xr3:uid="{9EC07C22-35DB-4809-9A8E-54C20805AFCD}" uniqueName="7" name="Numbers found_4" queryTableFieldId="7"/>
    <tableColumn id="8" xr3:uid="{027C82E7-CFA7-45F6-9F31-6B37E6A65D8C}" uniqueName="8" name="Milliseconds_5" queryTableFieldId="8" dataDxfId="5"/>
    <tableColumn id="9" xr3:uid="{8130CD47-C415-4957-9A24-FAE8EBECD9AB}" uniqueName="9" name="Numbers found_6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6D90-6D78-41A0-AD12-04C6D9F58380}">
  <dimension ref="A1:I11"/>
  <sheetViews>
    <sheetView tabSelected="1" workbookViewId="0">
      <selection activeCell="C16" sqref="C16"/>
    </sheetView>
  </sheetViews>
  <sheetFormatPr defaultRowHeight="15" x14ac:dyDescent="0.25"/>
  <sheetData>
    <row r="1" spans="1:9" x14ac:dyDescent="0.25">
      <c r="B1" t="s">
        <v>213</v>
      </c>
      <c r="C1" t="s">
        <v>214</v>
      </c>
      <c r="D1" t="s">
        <v>216</v>
      </c>
      <c r="E1" t="s">
        <v>215</v>
      </c>
    </row>
    <row r="2" spans="1:9" x14ac:dyDescent="0.25">
      <c r="A2">
        <v>1000</v>
      </c>
      <c r="B2" s="5">
        <v>20.514700000000001</v>
      </c>
      <c r="C2" s="5">
        <v>23.187999999999999</v>
      </c>
      <c r="D2" s="5">
        <v>50.657899999999998</v>
      </c>
      <c r="E2" s="5">
        <v>39.382899999999999</v>
      </c>
      <c r="G2" s="2"/>
      <c r="H2" s="3"/>
      <c r="I2" s="4"/>
    </row>
    <row r="3" spans="1:9" x14ac:dyDescent="0.25">
      <c r="A3">
        <v>2000</v>
      </c>
      <c r="B3" s="5">
        <v>32.605899999999998</v>
      </c>
      <c r="C3" s="5">
        <v>31.4192</v>
      </c>
      <c r="D3" s="5">
        <v>45.473999999999997</v>
      </c>
      <c r="E3" s="5">
        <v>51.128700000000002</v>
      </c>
      <c r="G3" s="2"/>
      <c r="H3" s="3"/>
      <c r="I3" s="4"/>
    </row>
    <row r="4" spans="1:9" x14ac:dyDescent="0.25">
      <c r="A4">
        <v>3000</v>
      </c>
      <c r="B4" s="5">
        <v>45.416800000000002</v>
      </c>
      <c r="C4" s="5">
        <v>42.766399999999997</v>
      </c>
      <c r="D4" s="5">
        <v>59.177500000000002</v>
      </c>
      <c r="E4" s="5">
        <v>125.8575</v>
      </c>
      <c r="G4" s="2"/>
      <c r="H4" s="3"/>
      <c r="I4" s="4"/>
    </row>
    <row r="5" spans="1:9" x14ac:dyDescent="0.25">
      <c r="A5">
        <v>4000</v>
      </c>
      <c r="B5" s="5">
        <v>57.575400000000002</v>
      </c>
      <c r="C5" s="5">
        <v>52.712200000000003</v>
      </c>
      <c r="D5" s="5">
        <v>61.917499999999997</v>
      </c>
      <c r="E5" s="5">
        <v>76.632999999999996</v>
      </c>
      <c r="G5" s="2"/>
      <c r="H5" s="3"/>
      <c r="I5" s="4"/>
    </row>
    <row r="6" spans="1:9" x14ac:dyDescent="0.25">
      <c r="A6">
        <v>5000</v>
      </c>
      <c r="B6" s="5">
        <v>63.296799999999998</v>
      </c>
      <c r="C6" s="5">
        <v>66.386200000000002</v>
      </c>
      <c r="D6" s="5">
        <v>98.103999999999999</v>
      </c>
      <c r="E6" s="5">
        <v>88.747200000000007</v>
      </c>
      <c r="G6" s="2"/>
      <c r="H6" s="3"/>
      <c r="I6" s="4"/>
    </row>
    <row r="7" spans="1:9" x14ac:dyDescent="0.25">
      <c r="A7">
        <v>6000</v>
      </c>
      <c r="B7" s="5">
        <v>69.439599999999999</v>
      </c>
      <c r="C7" s="5">
        <v>81.154700000000005</v>
      </c>
      <c r="D7" s="5">
        <v>78.617199999999997</v>
      </c>
      <c r="E7" s="5">
        <v>101.6357</v>
      </c>
      <c r="G7" s="2"/>
      <c r="H7" s="3"/>
      <c r="I7" s="4"/>
    </row>
    <row r="8" spans="1:9" x14ac:dyDescent="0.25">
      <c r="A8">
        <v>7000</v>
      </c>
      <c r="B8" s="5">
        <v>77.7102</v>
      </c>
      <c r="C8" s="5">
        <v>81.198999999999998</v>
      </c>
      <c r="D8" s="5">
        <v>83.554100000000005</v>
      </c>
      <c r="E8" s="5">
        <v>110.8827</v>
      </c>
      <c r="G8" s="2"/>
      <c r="H8" s="3"/>
      <c r="I8" s="4"/>
    </row>
    <row r="9" spans="1:9" x14ac:dyDescent="0.25">
      <c r="A9">
        <v>8000</v>
      </c>
      <c r="B9" s="5">
        <v>84.636300000000006</v>
      </c>
      <c r="C9" s="5">
        <v>35.601900000000001</v>
      </c>
      <c r="D9" s="5">
        <v>28.948</v>
      </c>
      <c r="E9" s="5">
        <v>42.612400000000001</v>
      </c>
      <c r="G9" s="2"/>
      <c r="H9" s="3"/>
      <c r="I9" s="4"/>
    </row>
    <row r="10" spans="1:9" x14ac:dyDescent="0.25">
      <c r="A10">
        <v>9000</v>
      </c>
      <c r="B10" s="5">
        <v>19.119499999999999</v>
      </c>
      <c r="C10" s="5">
        <v>19.659600000000001</v>
      </c>
      <c r="D10" s="5">
        <v>27.884</v>
      </c>
      <c r="E10" s="5">
        <v>43.133000000000003</v>
      </c>
      <c r="G10" s="2"/>
      <c r="H10" s="3"/>
      <c r="I10" s="4"/>
    </row>
    <row r="11" spans="1:9" x14ac:dyDescent="0.25">
      <c r="A11">
        <v>10000</v>
      </c>
      <c r="B11" s="5">
        <v>17.402999999999999</v>
      </c>
      <c r="C11" s="5">
        <v>20.215499999999999</v>
      </c>
      <c r="D11" s="5">
        <v>27.311900000000001</v>
      </c>
      <c r="E11" s="5">
        <v>48.683</v>
      </c>
      <c r="G11" s="2"/>
      <c r="H11" s="3"/>
      <c r="I11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7167-5E2E-4572-BA36-0B68AD340A56}">
  <dimension ref="A1:I14"/>
  <sheetViews>
    <sheetView workbookViewId="0">
      <selection activeCell="B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42</v>
      </c>
      <c r="C2">
        <v>150</v>
      </c>
      <c r="D2" s="1" t="s">
        <v>43</v>
      </c>
      <c r="E2">
        <v>75</v>
      </c>
      <c r="F2" s="1" t="s">
        <v>44</v>
      </c>
      <c r="G2">
        <v>35</v>
      </c>
      <c r="H2" s="1" t="s">
        <v>45</v>
      </c>
      <c r="I2">
        <v>13</v>
      </c>
    </row>
    <row r="3" spans="1:9" x14ac:dyDescent="0.25">
      <c r="A3" s="1" t="s">
        <v>14</v>
      </c>
      <c r="B3" s="1" t="s">
        <v>46</v>
      </c>
      <c r="C3">
        <v>75</v>
      </c>
      <c r="D3" s="1" t="s">
        <v>47</v>
      </c>
      <c r="E3">
        <v>40</v>
      </c>
      <c r="F3" s="1" t="s">
        <v>48</v>
      </c>
      <c r="G3">
        <v>22</v>
      </c>
      <c r="H3" s="1" t="s">
        <v>18</v>
      </c>
    </row>
    <row r="4" spans="1:9" x14ac:dyDescent="0.25">
      <c r="A4" s="1" t="s">
        <v>19</v>
      </c>
      <c r="B4" s="1" t="s">
        <v>49</v>
      </c>
      <c r="C4">
        <v>40</v>
      </c>
      <c r="D4" s="1" t="s">
        <v>50</v>
      </c>
      <c r="E4">
        <v>24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51</v>
      </c>
      <c r="C5">
        <v>35</v>
      </c>
      <c r="D5" s="1" t="s">
        <v>52</v>
      </c>
      <c r="E5">
        <v>16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53</v>
      </c>
      <c r="C6">
        <v>16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54</v>
      </c>
      <c r="C7">
        <v>24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55</v>
      </c>
      <c r="C8">
        <v>22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56</v>
      </c>
      <c r="C9">
        <v>13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57</v>
      </c>
      <c r="C14">
        <v>150</v>
      </c>
      <c r="D14" s="1" t="s">
        <v>58</v>
      </c>
      <c r="E14">
        <v>150</v>
      </c>
      <c r="F14" s="1" t="s">
        <v>59</v>
      </c>
      <c r="G14">
        <v>150</v>
      </c>
      <c r="H14" s="1" t="s">
        <v>60</v>
      </c>
      <c r="I14">
        <v>150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534E-90A5-4B6A-9ED4-E08E760532FB}">
  <dimension ref="A1:I14"/>
  <sheetViews>
    <sheetView workbookViewId="0">
      <selection activeCell="I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>
        <v>75</v>
      </c>
      <c r="D2" s="1" t="s">
        <v>11</v>
      </c>
      <c r="E2">
        <v>35</v>
      </c>
      <c r="F2" s="1" t="s">
        <v>12</v>
      </c>
      <c r="G2">
        <v>13</v>
      </c>
      <c r="H2" s="1" t="s">
        <v>13</v>
      </c>
      <c r="I2">
        <v>5</v>
      </c>
    </row>
    <row r="3" spans="1:9" x14ac:dyDescent="0.25">
      <c r="A3" s="1" t="s">
        <v>14</v>
      </c>
      <c r="B3" s="1" t="s">
        <v>15</v>
      </c>
      <c r="C3">
        <v>40</v>
      </c>
      <c r="D3" s="1" t="s">
        <v>16</v>
      </c>
      <c r="E3">
        <v>22</v>
      </c>
      <c r="F3" s="1" t="s">
        <v>17</v>
      </c>
      <c r="G3">
        <v>8</v>
      </c>
      <c r="H3" s="1" t="s">
        <v>18</v>
      </c>
    </row>
    <row r="4" spans="1:9" x14ac:dyDescent="0.25">
      <c r="A4" s="1" t="s">
        <v>19</v>
      </c>
      <c r="B4" s="1" t="s">
        <v>20</v>
      </c>
      <c r="C4">
        <v>24</v>
      </c>
      <c r="D4" s="1" t="s">
        <v>21</v>
      </c>
      <c r="E4">
        <v>11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23</v>
      </c>
      <c r="C5">
        <v>16</v>
      </c>
      <c r="D5" s="1" t="s">
        <v>24</v>
      </c>
      <c r="E5">
        <v>11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26</v>
      </c>
      <c r="C6">
        <v>12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28</v>
      </c>
      <c r="C7">
        <v>12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30</v>
      </c>
      <c r="C8">
        <v>10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32</v>
      </c>
      <c r="C9">
        <v>6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38</v>
      </c>
      <c r="C14">
        <v>75</v>
      </c>
      <c r="D14" s="1" t="s">
        <v>39</v>
      </c>
      <c r="E14">
        <v>75</v>
      </c>
      <c r="F14" s="1" t="s">
        <v>40</v>
      </c>
      <c r="G14">
        <v>75</v>
      </c>
      <c r="H14" s="1" t="s">
        <v>41</v>
      </c>
      <c r="I14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6256-FBFB-4CB1-AACF-FAA2F545BE3D}">
  <dimension ref="A1:I14"/>
  <sheetViews>
    <sheetView workbookViewId="0">
      <selection activeCell="B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194</v>
      </c>
      <c r="C2">
        <v>540</v>
      </c>
      <c r="D2" s="1" t="s">
        <v>195</v>
      </c>
      <c r="E2">
        <v>355</v>
      </c>
      <c r="F2" s="1" t="s">
        <v>196</v>
      </c>
      <c r="G2">
        <v>193</v>
      </c>
      <c r="H2" s="1" t="s">
        <v>197</v>
      </c>
      <c r="I2">
        <v>91</v>
      </c>
    </row>
    <row r="3" spans="1:9" x14ac:dyDescent="0.25">
      <c r="A3" s="1" t="s">
        <v>14</v>
      </c>
      <c r="B3" s="1" t="s">
        <v>198</v>
      </c>
      <c r="C3">
        <v>185</v>
      </c>
      <c r="D3" s="1" t="s">
        <v>199</v>
      </c>
      <c r="E3">
        <v>162</v>
      </c>
      <c r="F3" s="1" t="s">
        <v>200</v>
      </c>
      <c r="G3">
        <v>102</v>
      </c>
      <c r="H3" s="1" t="s">
        <v>18</v>
      </c>
    </row>
    <row r="4" spans="1:9" x14ac:dyDescent="0.25">
      <c r="A4" s="1" t="s">
        <v>19</v>
      </c>
      <c r="B4" s="1" t="s">
        <v>201</v>
      </c>
      <c r="C4">
        <v>130</v>
      </c>
      <c r="D4" s="1" t="s">
        <v>202</v>
      </c>
      <c r="E4">
        <v>92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203</v>
      </c>
      <c r="C5">
        <v>55</v>
      </c>
      <c r="D5" s="1" t="s">
        <v>204</v>
      </c>
      <c r="E5">
        <v>70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205</v>
      </c>
      <c r="C6">
        <v>77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206</v>
      </c>
      <c r="C7">
        <v>53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207</v>
      </c>
      <c r="C8">
        <v>34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208</v>
      </c>
      <c r="C9">
        <v>21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209</v>
      </c>
      <c r="C14">
        <v>540</v>
      </c>
      <c r="D14" s="1" t="s">
        <v>210</v>
      </c>
      <c r="E14">
        <v>540</v>
      </c>
      <c r="F14" s="1" t="s">
        <v>211</v>
      </c>
      <c r="G14">
        <v>540</v>
      </c>
      <c r="H14" s="1" t="s">
        <v>212</v>
      </c>
      <c r="I14">
        <v>540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104F-A37D-473A-9DFD-DB21E02AC6A4}">
  <dimension ref="A1:I14"/>
  <sheetViews>
    <sheetView workbookViewId="0">
      <selection activeCell="B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175</v>
      </c>
      <c r="C2">
        <v>519</v>
      </c>
      <c r="D2" s="1" t="s">
        <v>176</v>
      </c>
      <c r="E2">
        <v>335</v>
      </c>
      <c r="F2" s="1" t="s">
        <v>177</v>
      </c>
      <c r="G2">
        <v>169</v>
      </c>
      <c r="H2" s="1" t="s">
        <v>178</v>
      </c>
      <c r="I2">
        <v>81</v>
      </c>
    </row>
    <row r="3" spans="1:9" x14ac:dyDescent="0.25">
      <c r="A3" s="1" t="s">
        <v>14</v>
      </c>
      <c r="B3" s="1" t="s">
        <v>179</v>
      </c>
      <c r="C3">
        <v>184</v>
      </c>
      <c r="D3" s="1" t="s">
        <v>180</v>
      </c>
      <c r="E3">
        <v>166</v>
      </c>
      <c r="F3" s="1" t="s">
        <v>181</v>
      </c>
      <c r="G3">
        <v>88</v>
      </c>
      <c r="H3" s="1" t="s">
        <v>18</v>
      </c>
    </row>
    <row r="4" spans="1:9" x14ac:dyDescent="0.25">
      <c r="A4" s="1" t="s">
        <v>19</v>
      </c>
      <c r="B4" s="1" t="s">
        <v>182</v>
      </c>
      <c r="C4">
        <v>119</v>
      </c>
      <c r="D4" s="1" t="s">
        <v>183</v>
      </c>
      <c r="E4">
        <v>89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184</v>
      </c>
      <c r="C5">
        <v>65</v>
      </c>
      <c r="D5" s="1" t="s">
        <v>185</v>
      </c>
      <c r="E5">
        <v>77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186</v>
      </c>
      <c r="C6">
        <v>68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187</v>
      </c>
      <c r="C7">
        <v>51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188</v>
      </c>
      <c r="C8">
        <v>37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189</v>
      </c>
      <c r="C9">
        <v>28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190</v>
      </c>
      <c r="C14">
        <v>519</v>
      </c>
      <c r="D14" s="1" t="s">
        <v>191</v>
      </c>
      <c r="E14">
        <v>519</v>
      </c>
      <c r="F14" s="1" t="s">
        <v>192</v>
      </c>
      <c r="G14">
        <v>519</v>
      </c>
      <c r="H14" s="1" t="s">
        <v>193</v>
      </c>
      <c r="I14">
        <v>519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8D0B-49D1-48A0-9610-B891C7C7FE8F}">
  <dimension ref="A1:I14"/>
  <sheetViews>
    <sheetView workbookViewId="0">
      <selection activeCell="B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156</v>
      </c>
      <c r="C2">
        <v>491</v>
      </c>
      <c r="D2" s="1" t="s">
        <v>157</v>
      </c>
      <c r="E2">
        <v>292</v>
      </c>
      <c r="F2" s="1" t="s">
        <v>158</v>
      </c>
      <c r="G2">
        <v>150</v>
      </c>
      <c r="H2" s="1" t="s">
        <v>159</v>
      </c>
      <c r="I2">
        <v>75</v>
      </c>
    </row>
    <row r="3" spans="1:9" x14ac:dyDescent="0.25">
      <c r="A3" s="1" t="s">
        <v>14</v>
      </c>
      <c r="B3" s="1" t="s">
        <v>160</v>
      </c>
      <c r="C3">
        <v>199</v>
      </c>
      <c r="D3" s="1" t="s">
        <v>161</v>
      </c>
      <c r="E3">
        <v>142</v>
      </c>
      <c r="F3" s="1" t="s">
        <v>162</v>
      </c>
      <c r="G3">
        <v>75</v>
      </c>
      <c r="H3" s="1" t="s">
        <v>18</v>
      </c>
    </row>
    <row r="4" spans="1:9" x14ac:dyDescent="0.25">
      <c r="A4" s="1" t="s">
        <v>19</v>
      </c>
      <c r="B4" s="1" t="s">
        <v>163</v>
      </c>
      <c r="C4">
        <v>118</v>
      </c>
      <c r="D4" s="1" t="s">
        <v>164</v>
      </c>
      <c r="E4">
        <v>73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165</v>
      </c>
      <c r="C5">
        <v>81</v>
      </c>
      <c r="D5" s="1" t="s">
        <v>166</v>
      </c>
      <c r="E5">
        <v>69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167</v>
      </c>
      <c r="C6">
        <v>63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168</v>
      </c>
      <c r="C7">
        <v>55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169</v>
      </c>
      <c r="C8">
        <v>45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170</v>
      </c>
      <c r="C9">
        <v>36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171</v>
      </c>
      <c r="C14">
        <v>491</v>
      </c>
      <c r="D14" s="1" t="s">
        <v>172</v>
      </c>
      <c r="E14">
        <v>491</v>
      </c>
      <c r="F14" s="1" t="s">
        <v>173</v>
      </c>
      <c r="G14">
        <v>491</v>
      </c>
      <c r="H14" s="1" t="s">
        <v>174</v>
      </c>
      <c r="I14">
        <v>491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9D63-31A4-40FA-B144-BD9C174F6151}">
  <dimension ref="A1:I14"/>
  <sheetViews>
    <sheetView workbookViewId="0">
      <selection activeCell="B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137</v>
      </c>
      <c r="C2">
        <v>455</v>
      </c>
      <c r="D2" s="1" t="s">
        <v>138</v>
      </c>
      <c r="E2">
        <v>267</v>
      </c>
      <c r="F2" s="1" t="s">
        <v>139</v>
      </c>
      <c r="G2">
        <v>137</v>
      </c>
      <c r="H2" s="1" t="s">
        <v>140</v>
      </c>
      <c r="I2">
        <v>69</v>
      </c>
    </row>
    <row r="3" spans="1:9" x14ac:dyDescent="0.25">
      <c r="A3" s="1" t="s">
        <v>14</v>
      </c>
      <c r="B3" s="1" t="s">
        <v>141</v>
      </c>
      <c r="C3">
        <v>188</v>
      </c>
      <c r="D3" s="1" t="s">
        <v>142</v>
      </c>
      <c r="E3">
        <v>130</v>
      </c>
      <c r="F3" s="1" t="s">
        <v>143</v>
      </c>
      <c r="G3">
        <v>68</v>
      </c>
      <c r="H3" s="1" t="s">
        <v>18</v>
      </c>
    </row>
    <row r="4" spans="1:9" x14ac:dyDescent="0.25">
      <c r="A4" s="1" t="s">
        <v>19</v>
      </c>
      <c r="B4" s="1" t="s">
        <v>144</v>
      </c>
      <c r="C4">
        <v>112</v>
      </c>
      <c r="D4" s="1" t="s">
        <v>145</v>
      </c>
      <c r="E4">
        <v>67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146</v>
      </c>
      <c r="C5">
        <v>76</v>
      </c>
      <c r="D5" s="1" t="s">
        <v>147</v>
      </c>
      <c r="E5">
        <v>63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148</v>
      </c>
      <c r="C6">
        <v>61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149</v>
      </c>
      <c r="C7">
        <v>51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150</v>
      </c>
      <c r="C8">
        <v>42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151</v>
      </c>
      <c r="C9">
        <v>34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152</v>
      </c>
      <c r="C14">
        <v>455</v>
      </c>
      <c r="D14" s="1" t="s">
        <v>153</v>
      </c>
      <c r="E14">
        <v>455</v>
      </c>
      <c r="F14" s="1" t="s">
        <v>154</v>
      </c>
      <c r="G14">
        <v>455</v>
      </c>
      <c r="H14" s="1" t="s">
        <v>155</v>
      </c>
      <c r="I14">
        <v>455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DC25-A80C-498F-B883-D2DFB4C0FB0E}">
  <dimension ref="A1:I14"/>
  <sheetViews>
    <sheetView workbookViewId="0">
      <selection activeCell="B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118</v>
      </c>
      <c r="C2">
        <v>410</v>
      </c>
      <c r="D2" s="1" t="s">
        <v>119</v>
      </c>
      <c r="E2">
        <v>223</v>
      </c>
      <c r="F2" s="1" t="s">
        <v>120</v>
      </c>
      <c r="G2">
        <v>115</v>
      </c>
      <c r="H2" s="1" t="s">
        <v>121</v>
      </c>
      <c r="I2">
        <v>59</v>
      </c>
    </row>
    <row r="3" spans="1:9" x14ac:dyDescent="0.25">
      <c r="A3" s="1" t="s">
        <v>14</v>
      </c>
      <c r="B3" s="1" t="s">
        <v>122</v>
      </c>
      <c r="C3">
        <v>187</v>
      </c>
      <c r="D3" s="1" t="s">
        <v>123</v>
      </c>
      <c r="E3">
        <v>108</v>
      </c>
      <c r="F3" s="1" t="s">
        <v>124</v>
      </c>
      <c r="G3">
        <v>56</v>
      </c>
      <c r="H3" s="1" t="s">
        <v>18</v>
      </c>
    </row>
    <row r="4" spans="1:9" x14ac:dyDescent="0.25">
      <c r="A4" s="1" t="s">
        <v>19</v>
      </c>
      <c r="B4" s="1" t="s">
        <v>125</v>
      </c>
      <c r="C4">
        <v>112</v>
      </c>
      <c r="D4" s="1" t="s">
        <v>126</v>
      </c>
      <c r="E4">
        <v>54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127</v>
      </c>
      <c r="C5">
        <v>75</v>
      </c>
      <c r="D5" s="1" t="s">
        <v>128</v>
      </c>
      <c r="E5">
        <v>54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129</v>
      </c>
      <c r="C6">
        <v>62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130</v>
      </c>
      <c r="C7">
        <v>50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131</v>
      </c>
      <c r="C8">
        <v>44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132</v>
      </c>
      <c r="C9">
        <v>31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133</v>
      </c>
      <c r="C14">
        <v>410</v>
      </c>
      <c r="D14" s="1" t="s">
        <v>134</v>
      </c>
      <c r="E14">
        <v>410</v>
      </c>
      <c r="F14" s="1" t="s">
        <v>135</v>
      </c>
      <c r="G14">
        <v>410</v>
      </c>
      <c r="H14" s="1" t="s">
        <v>136</v>
      </c>
      <c r="I14">
        <v>410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3ABB-BBFB-4DDA-A718-2DE493F07270}">
  <dimension ref="A1:I14"/>
  <sheetViews>
    <sheetView workbookViewId="0">
      <selection activeCell="B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99</v>
      </c>
      <c r="C2">
        <v>355</v>
      </c>
      <c r="D2" s="1" t="s">
        <v>100</v>
      </c>
      <c r="E2">
        <v>193</v>
      </c>
      <c r="F2" s="1" t="s">
        <v>101</v>
      </c>
      <c r="G2">
        <v>91</v>
      </c>
      <c r="H2" s="1" t="s">
        <v>102</v>
      </c>
      <c r="I2">
        <v>47</v>
      </c>
    </row>
    <row r="3" spans="1:9" x14ac:dyDescent="0.25">
      <c r="A3" s="1" t="s">
        <v>14</v>
      </c>
      <c r="B3" s="1" t="s">
        <v>103</v>
      </c>
      <c r="C3">
        <v>162</v>
      </c>
      <c r="D3" s="1" t="s">
        <v>104</v>
      </c>
      <c r="E3">
        <v>102</v>
      </c>
      <c r="F3" s="1" t="s">
        <v>105</v>
      </c>
      <c r="G3">
        <v>44</v>
      </c>
      <c r="H3" s="1" t="s">
        <v>18</v>
      </c>
    </row>
    <row r="4" spans="1:9" x14ac:dyDescent="0.25">
      <c r="A4" s="1" t="s">
        <v>19</v>
      </c>
      <c r="B4" s="1" t="s">
        <v>106</v>
      </c>
      <c r="C4">
        <v>92</v>
      </c>
      <c r="D4" s="1" t="s">
        <v>107</v>
      </c>
      <c r="E4">
        <v>54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108</v>
      </c>
      <c r="C5">
        <v>70</v>
      </c>
      <c r="D5" s="1" t="s">
        <v>109</v>
      </c>
      <c r="E5">
        <v>48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110</v>
      </c>
      <c r="C6">
        <v>39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111</v>
      </c>
      <c r="C7">
        <v>53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112</v>
      </c>
      <c r="C8">
        <v>43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113</v>
      </c>
      <c r="C9">
        <v>27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114</v>
      </c>
      <c r="C14">
        <v>355</v>
      </c>
      <c r="D14" s="1" t="s">
        <v>115</v>
      </c>
      <c r="E14">
        <v>355</v>
      </c>
      <c r="F14" s="1" t="s">
        <v>116</v>
      </c>
      <c r="G14">
        <v>355</v>
      </c>
      <c r="H14" s="1" t="s">
        <v>117</v>
      </c>
      <c r="I14">
        <v>355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DDBB-82EB-4EE9-B051-21B0C32F2CB2}">
  <dimension ref="A1:I14"/>
  <sheetViews>
    <sheetView workbookViewId="0">
      <selection activeCell="B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80</v>
      </c>
      <c r="C2">
        <v>292</v>
      </c>
      <c r="D2" s="1" t="s">
        <v>81</v>
      </c>
      <c r="E2">
        <v>150</v>
      </c>
      <c r="F2" s="1" t="s">
        <v>82</v>
      </c>
      <c r="G2">
        <v>75</v>
      </c>
      <c r="H2" s="1" t="s">
        <v>83</v>
      </c>
      <c r="I2">
        <v>35</v>
      </c>
    </row>
    <row r="3" spans="1:9" x14ac:dyDescent="0.25">
      <c r="A3" s="1" t="s">
        <v>14</v>
      </c>
      <c r="B3" s="1" t="s">
        <v>84</v>
      </c>
      <c r="C3">
        <v>142</v>
      </c>
      <c r="D3" s="1" t="s">
        <v>85</v>
      </c>
      <c r="E3">
        <v>75</v>
      </c>
      <c r="F3" s="1" t="s">
        <v>86</v>
      </c>
      <c r="G3">
        <v>40</v>
      </c>
      <c r="H3" s="1" t="s">
        <v>18</v>
      </c>
    </row>
    <row r="4" spans="1:9" x14ac:dyDescent="0.25">
      <c r="A4" s="1" t="s">
        <v>19</v>
      </c>
      <c r="B4" s="1" t="s">
        <v>87</v>
      </c>
      <c r="C4">
        <v>73</v>
      </c>
      <c r="D4" s="1" t="s">
        <v>88</v>
      </c>
      <c r="E4">
        <v>40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89</v>
      </c>
      <c r="C5">
        <v>69</v>
      </c>
      <c r="D5" s="1" t="s">
        <v>90</v>
      </c>
      <c r="E5">
        <v>35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91</v>
      </c>
      <c r="C6">
        <v>43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92</v>
      </c>
      <c r="C7">
        <v>30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93</v>
      </c>
      <c r="C8">
        <v>44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94</v>
      </c>
      <c r="C9">
        <v>25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95</v>
      </c>
      <c r="C14">
        <v>292</v>
      </c>
      <c r="D14" s="1" t="s">
        <v>96</v>
      </c>
      <c r="E14">
        <v>292</v>
      </c>
      <c r="F14" s="1" t="s">
        <v>97</v>
      </c>
      <c r="G14">
        <v>292</v>
      </c>
      <c r="H14" s="1" t="s">
        <v>98</v>
      </c>
      <c r="I14">
        <v>292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A8B4-9F53-4862-A994-DB2C85697228}">
  <dimension ref="A1:I14"/>
  <sheetViews>
    <sheetView workbookViewId="0">
      <selection activeCell="B14" sqref="B14:I14"/>
    </sheetView>
  </sheetViews>
  <sheetFormatPr defaultRowHeight="15" x14ac:dyDescent="0.25"/>
  <cols>
    <col min="1" max="1" width="9.5703125" bestFit="1" customWidth="1"/>
    <col min="2" max="2" width="14.5703125" bestFit="1" customWidth="1"/>
    <col min="3" max="3" width="17.28515625" bestFit="1" customWidth="1"/>
    <col min="4" max="4" width="16.7109375" bestFit="1" customWidth="1"/>
    <col min="5" max="5" width="19.28515625" bestFit="1" customWidth="1"/>
    <col min="6" max="6" width="16.7109375" bestFit="1" customWidth="1"/>
    <col min="7" max="7" width="19.28515625" bestFit="1" customWidth="1"/>
    <col min="8" max="8" width="16.7109375" bestFit="1" customWidth="1"/>
    <col min="9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61</v>
      </c>
      <c r="C2">
        <v>223</v>
      </c>
      <c r="D2" s="1" t="s">
        <v>62</v>
      </c>
      <c r="E2">
        <v>115</v>
      </c>
      <c r="F2" s="1" t="s">
        <v>63</v>
      </c>
      <c r="G2">
        <v>59</v>
      </c>
      <c r="H2" s="1" t="s">
        <v>64</v>
      </c>
      <c r="I2">
        <v>24</v>
      </c>
    </row>
    <row r="3" spans="1:9" x14ac:dyDescent="0.25">
      <c r="A3" s="1" t="s">
        <v>14</v>
      </c>
      <c r="B3" s="1" t="s">
        <v>65</v>
      </c>
      <c r="C3">
        <v>108</v>
      </c>
      <c r="D3" s="1" t="s">
        <v>66</v>
      </c>
      <c r="E3">
        <v>56</v>
      </c>
      <c r="F3" s="1" t="s">
        <v>67</v>
      </c>
      <c r="G3">
        <v>35</v>
      </c>
      <c r="H3" s="1" t="s">
        <v>18</v>
      </c>
    </row>
    <row r="4" spans="1:9" x14ac:dyDescent="0.25">
      <c r="A4" s="1" t="s">
        <v>19</v>
      </c>
      <c r="B4" s="1" t="s">
        <v>68</v>
      </c>
      <c r="C4">
        <v>54</v>
      </c>
      <c r="D4" s="1" t="s">
        <v>69</v>
      </c>
      <c r="E4">
        <v>22</v>
      </c>
      <c r="F4" s="1" t="s">
        <v>18</v>
      </c>
      <c r="H4" s="1" t="s">
        <v>18</v>
      </c>
    </row>
    <row r="5" spans="1:9" x14ac:dyDescent="0.25">
      <c r="A5" s="1" t="s">
        <v>22</v>
      </c>
      <c r="B5" s="1" t="s">
        <v>70</v>
      </c>
      <c r="C5">
        <v>54</v>
      </c>
      <c r="D5" s="1" t="s">
        <v>71</v>
      </c>
      <c r="E5">
        <v>34</v>
      </c>
      <c r="F5" s="1" t="s">
        <v>18</v>
      </c>
      <c r="H5" s="1" t="s">
        <v>18</v>
      </c>
    </row>
    <row r="6" spans="1:9" x14ac:dyDescent="0.25">
      <c r="A6" s="1" t="s">
        <v>25</v>
      </c>
      <c r="B6" s="1" t="s">
        <v>72</v>
      </c>
      <c r="C6">
        <v>30</v>
      </c>
      <c r="D6" s="1" t="s">
        <v>18</v>
      </c>
      <c r="F6" s="1" t="s">
        <v>18</v>
      </c>
      <c r="H6" s="1" t="s">
        <v>18</v>
      </c>
    </row>
    <row r="7" spans="1:9" x14ac:dyDescent="0.25">
      <c r="A7" s="1" t="s">
        <v>27</v>
      </c>
      <c r="B7" s="1" t="s">
        <v>73</v>
      </c>
      <c r="C7">
        <v>24</v>
      </c>
      <c r="D7" s="1" t="s">
        <v>18</v>
      </c>
      <c r="F7" s="1" t="s">
        <v>18</v>
      </c>
      <c r="H7" s="1" t="s">
        <v>18</v>
      </c>
    </row>
    <row r="8" spans="1:9" x14ac:dyDescent="0.25">
      <c r="A8" s="1" t="s">
        <v>29</v>
      </c>
      <c r="B8" s="1" t="s">
        <v>74</v>
      </c>
      <c r="C8">
        <v>35</v>
      </c>
      <c r="D8" s="1" t="s">
        <v>18</v>
      </c>
      <c r="F8" s="1" t="s">
        <v>18</v>
      </c>
      <c r="H8" s="1" t="s">
        <v>18</v>
      </c>
    </row>
    <row r="9" spans="1:9" x14ac:dyDescent="0.25">
      <c r="A9" s="1" t="s">
        <v>31</v>
      </c>
      <c r="B9" s="1" t="s">
        <v>75</v>
      </c>
      <c r="C9">
        <v>19</v>
      </c>
      <c r="D9" s="1" t="s">
        <v>18</v>
      </c>
      <c r="F9" s="1" t="s">
        <v>18</v>
      </c>
      <c r="H9" s="1" t="s">
        <v>18</v>
      </c>
    </row>
    <row r="10" spans="1:9" x14ac:dyDescent="0.25">
      <c r="A10" s="1" t="s">
        <v>33</v>
      </c>
      <c r="B10" s="1" t="s">
        <v>18</v>
      </c>
      <c r="D10" s="1" t="s">
        <v>18</v>
      </c>
      <c r="F10" s="1" t="s">
        <v>18</v>
      </c>
      <c r="H10" s="1" t="s">
        <v>18</v>
      </c>
    </row>
    <row r="11" spans="1:9" x14ac:dyDescent="0.25">
      <c r="A11" s="1" t="s">
        <v>34</v>
      </c>
      <c r="B11" s="1" t="s">
        <v>18</v>
      </c>
      <c r="D11" s="1" t="s">
        <v>18</v>
      </c>
      <c r="F11" s="1" t="s">
        <v>18</v>
      </c>
      <c r="H11" s="1" t="s">
        <v>18</v>
      </c>
    </row>
    <row r="12" spans="1:9" x14ac:dyDescent="0.25">
      <c r="A12" s="1" t="s">
        <v>35</v>
      </c>
      <c r="B12" s="1" t="s">
        <v>18</v>
      </c>
      <c r="D12" s="1" t="s">
        <v>18</v>
      </c>
      <c r="F12" s="1" t="s">
        <v>18</v>
      </c>
      <c r="H12" s="1" t="s">
        <v>18</v>
      </c>
    </row>
    <row r="13" spans="1:9" x14ac:dyDescent="0.25">
      <c r="A13" s="1" t="s">
        <v>36</v>
      </c>
      <c r="B13" s="1" t="s">
        <v>18</v>
      </c>
      <c r="D13" s="1" t="s">
        <v>18</v>
      </c>
      <c r="F13" s="1" t="s">
        <v>18</v>
      </c>
      <c r="H13" s="1" t="s">
        <v>18</v>
      </c>
    </row>
    <row r="14" spans="1:9" x14ac:dyDescent="0.25">
      <c r="A14" s="1" t="s">
        <v>37</v>
      </c>
      <c r="B14" s="1" t="s">
        <v>76</v>
      </c>
      <c r="C14">
        <v>223</v>
      </c>
      <c r="D14" s="1" t="s">
        <v>77</v>
      </c>
      <c r="E14">
        <v>223</v>
      </c>
      <c r="F14" s="1" t="s">
        <v>78</v>
      </c>
      <c r="G14">
        <v>223</v>
      </c>
      <c r="H14" s="1" t="s">
        <v>79</v>
      </c>
      <c r="I14">
        <v>223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R W v X V K R p N U O m A A A A 9 w A A A B I A H A B D b 2 5 m a W c v U G F j a 2 F n Z S 5 4 b W w g o h g A K K A U A A A A A A A A A A A A A A A A A A A A A A A A A A A A h Y 8 x D o I w G I W v Q r r T l h o T Q 3 7 K 4 O I g i Y n R u D a l Q i M U Q 1 v L 3 R w 8 k l c Q o 6 i b 4 / v e N 7 x 3 v 9 4 g H 9 o m u q j e 6 s 5 k K M E U R c r I r t S m y p B 3 x 3 i B c g 4 b I U + i U t E o G 5 s O t s x Q 7 d w 5 J S S E g M M M d 3 1 F G K U J O R T r r a x V K 9 B H 1 v / l W B v r h J E K c d i / x n C G E z r H C W M M U y A T h U K b r 8 H G w c / 2 B 8 L S N 8 7 3 i t c + X u 2 A T B H I + w R / A F B L A w Q U A A I A C A B F a 9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v X V L R i 3 + o N A g A A J x 4 A A B M A H A B G b 3 J t d W x h c y 9 T Z W N 0 a W 9 u M S 5 t I K I Y A C i g F A A A A A A A A A A A A A A A A A A A A A A A A A A A A O 3 Z z 2 7 a M B w H 8 D s S 7 2 B l F 5 C i K I F A y 6 Y c q g D r D m P t y K R J z R T l z w / w 5 t i R 7 a B 1 q A + x R + i x h 5 7 2 C N H e a 6 Z 0 o l s 1 0 K R c I j k c 4 u B 8 w z c / 6 X N C Q C o x o 2 i + O z u v 2 q 1 2 S 6 x i D h l K R S R X H O J M R I 5 t 2 8 h D B G S 7 h d Q x Z Z x X t 0 J 9 5 Y u 1 N W Z p m Q O V n S k m Y P m M S n U h O o b / M v w g g I v Q / z i Z v Q t / 3 y b C 1 1 i e l 0 n 4 3 n X s w S S 6 i P m q / B b n T J y R Z T i t 7 k h 1 t w a V m q s e R b j f f r p M M A 3 H k J T L k I J M m a p Z F H 3 L C f 8 q b a V i b X T N q z E Q n G M J 3 D N M w 0 Q + I 2 V O h T c y 0 Y S m L M N 0 6 T m 9 g W 2 i y 5 J J m M t r A t 5 + a c 0 Y h U 9 d c / f y L 4 w J + f l d l S w k q I 9 E C / i s r l L 4 Y q i B B H G i A h e c 5 S p 9 r o q o A X Q e 5 2 W i q 8 e N M 0 L m a U x i L j z J y 6 f P D q r 7 o h Q o r 3 5 k T F T 3 c h 3 v n x r w m I o F 4 / m u f 3 B d g O g c q G N u N k b w M A 3 1 z l L d j S R 8 l T c m 2 h h v M S F Y Q M p o J p 5 t z s o 8 U b X R g p V 0 G 3 1 D 5 d C 1 t j / 3 L B s 5 h 9 N R 7 0 i + f y T v H s k P j u S H f + Z v u u 0 W p g e G / Q 8 B v S Y K 6 G k B W k B d A v p N F N D X A r S A u g S 4 T R T g a g F a Q F 0 C B k 0 U M N A C t I C 6 B A y b K G C o B W g B d Q k 4 a a K A E y 1 A C 6 h L w G k T B Z x q A V p A X Q J G T R Q w 0 g K 0 g L o E b P 9 c a h 6 B h 9 b a g D b w n w Z + A V B L A Q I t A B Q A A g A I A E V r 1 1 S k a T V D p g A A A P c A A A A S A A A A A A A A A A A A A A A A A A A A A A B D b 2 5 m a W c v U G F j a 2 F n Z S 5 4 b W x Q S w E C L Q A U A A I A C A B F a 9 d U D 8 r p q 6 Q A A A D p A A A A E w A A A A A A A A A A A A A A A A D y A A A A W 0 N v b n R l b n R f V H l w Z X N d L n h t b F B L A Q I t A B Q A A g A I A E V r 1 1 S 0 Y t / q D Q I A A C c e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6 C A A A A A A A A f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1 9 0 a H J l Y W R z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E 6 M j M 6 M j g u N j I y O D k 3 N V o i I C 8 + P E V u d H J 5 I F R 5 c G U 9 I k Z p b G x D b 2 x 1 b W 5 U e X B l c y I g V m F s d W U 9 I n N C Z 1 l E Q m d N R 0 F 3 W U Q i I C 8 + P E V u d H J 5 I F R 5 c G U 9 I k Z p b G x D b 2 x 1 b W 5 O Y W 1 l c y I g V m F s d W U 9 I n N b J n F 1 b 3 Q 7 V G h y Z W F k J n F 1 b 3 Q 7 L C Z x d W 9 0 O 0 1 p b G x p c 2 V j b 2 5 k c y Z x d W 9 0 O y w m c X V v d D t O d W 1 i Z X J z I G Z v d W 5 k J n F 1 b 3 Q 7 L C Z x d W 9 0 O 0 1 p b G x p c 2 V j b 2 5 k c 1 8 x J n F 1 b 3 Q 7 L C Z x d W 9 0 O 0 5 1 b W J l c n M g Z m 9 1 b m R f M i Z x d W 9 0 O y w m c X V v d D t N a W x s a X N l Y 2 9 u Z H N f M y Z x d W 9 0 O y w m c X V v d D t O d W 1 i Z X J z I G Z v d W 5 k X z Q m c X V v d D s s J n F 1 b 3 Q 7 T W l s b G l z Z W N v b m R z X z U m c X V v d D s s J n F 1 b 3 Q 7 T n V t Y m V y c y B m b 3 V u Z F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f d G h y Z W F k c 1 8 x M D A w L 0 F 1 d G 9 S Z W 1 v d m V k Q 2 9 s d W 1 u c z E u e 1 R o c m V h Z C w w f S Z x d W 9 0 O y w m c X V v d D t T Z W N 0 a W 9 u M S 9 j c 1 9 0 a H J l Y W R z X z E w M D A v Q X V 0 b 1 J l b W 9 2 Z W R D b 2 x 1 b W 5 z M S 5 7 T W l s b G l z Z W N v b m R z L D F 9 J n F 1 b 3 Q 7 L C Z x d W 9 0 O 1 N l Y 3 R p b 2 4 x L 2 N z X 3 R o c m V h Z H N f M T A w M C 9 B d X R v U m V t b 3 Z l Z E N v b H V t b n M x L n t O d W 1 i Z X J z I G Z v d W 5 k L D J 9 J n F 1 b 3 Q 7 L C Z x d W 9 0 O 1 N l Y 3 R p b 2 4 x L 2 N z X 3 R o c m V h Z H N f M T A w M C 9 B d X R v U m V t b 3 Z l Z E N v b H V t b n M x L n t N a W x s a X N l Y 2 9 u Z H N f M S w z f S Z x d W 9 0 O y w m c X V v d D t T Z W N 0 a W 9 u M S 9 j c 1 9 0 a H J l Y W R z X z E w M D A v Q X V 0 b 1 J l b W 9 2 Z W R D b 2 x 1 b W 5 z M S 5 7 T n V t Y m V y c y B m b 3 V u Z F 8 y L D R 9 J n F 1 b 3 Q 7 L C Z x d W 9 0 O 1 N l Y 3 R p b 2 4 x L 2 N z X 3 R o c m V h Z H N f M T A w M C 9 B d X R v U m V t b 3 Z l Z E N v b H V t b n M x L n t N a W x s a X N l Y 2 9 u Z H N f M y w 1 f S Z x d W 9 0 O y w m c X V v d D t T Z W N 0 a W 9 u M S 9 j c 1 9 0 a H J l Y W R z X z E w M D A v Q X V 0 b 1 J l b W 9 2 Z W R D b 2 x 1 b W 5 z M S 5 7 T n V t Y m V y c y B m b 3 V u Z F 8 0 L D Z 9 J n F 1 b 3 Q 7 L C Z x d W 9 0 O 1 N l Y 3 R p b 2 4 x L 2 N z X 3 R o c m V h Z H N f M T A w M C 9 B d X R v U m V t b 3 Z l Z E N v b H V t b n M x L n t N a W x s a X N l Y 2 9 u Z H N f N S w 3 f S Z x d W 9 0 O y w m c X V v d D t T Z W N 0 a W 9 u M S 9 j c 1 9 0 a H J l Y W R z X z E w M D A v Q X V 0 b 1 J l b W 9 2 Z W R D b 2 x 1 b W 5 z M S 5 7 T n V t Y m V y c y B m b 3 V u Z F 8 2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z X 3 R o c m V h Z H N f M T A w M C 9 B d X R v U m V t b 3 Z l Z E N v b H V t b n M x L n t U a H J l Y W Q s M H 0 m c X V v d D s s J n F 1 b 3 Q 7 U 2 V j d G l v b j E v Y 3 N f d G h y Z W F k c 1 8 x M D A w L 0 F 1 d G 9 S Z W 1 v d m V k Q 2 9 s d W 1 u c z E u e 0 1 p b G x p c 2 V j b 2 5 k c y w x f S Z x d W 9 0 O y w m c X V v d D t T Z W N 0 a W 9 u M S 9 j c 1 9 0 a H J l Y W R z X z E w M D A v Q X V 0 b 1 J l b W 9 2 Z W R D b 2 x 1 b W 5 z M S 5 7 T n V t Y m V y c y B m b 3 V u Z C w y f S Z x d W 9 0 O y w m c X V v d D t T Z W N 0 a W 9 u M S 9 j c 1 9 0 a H J l Y W R z X z E w M D A v Q X V 0 b 1 J l b W 9 2 Z W R D b 2 x 1 b W 5 z M S 5 7 T W l s b G l z Z W N v b m R z X z E s M 3 0 m c X V v d D s s J n F 1 b 3 Q 7 U 2 V j d G l v b j E v Y 3 N f d G h y Z W F k c 1 8 x M D A w L 0 F 1 d G 9 S Z W 1 v d m V k Q 2 9 s d W 1 u c z E u e 0 5 1 b W J l c n M g Z m 9 1 b m R f M i w 0 f S Z x d W 9 0 O y w m c X V v d D t T Z W N 0 a W 9 u M S 9 j c 1 9 0 a H J l Y W R z X z E w M D A v Q X V 0 b 1 J l b W 9 2 Z W R D b 2 x 1 b W 5 z M S 5 7 T W l s b G l z Z W N v b m R z X z M s N X 0 m c X V v d D s s J n F 1 b 3 Q 7 U 2 V j d G l v b j E v Y 3 N f d G h y Z W F k c 1 8 x M D A w L 0 F 1 d G 9 S Z W 1 v d m V k Q 2 9 s d W 1 u c z E u e 0 5 1 b W J l c n M g Z m 9 1 b m R f N C w 2 f S Z x d W 9 0 O y w m c X V v d D t T Z W N 0 a W 9 u M S 9 j c 1 9 0 a H J l Y W R z X z E w M D A v Q X V 0 b 1 J l b W 9 2 Z W R D b 2 x 1 b W 5 z M S 5 7 T W l s b G l z Z W N v b m R z X z U s N 3 0 m c X V v d D s s J n F 1 b 3 Q 7 U 2 V j d G l v b j E v Y 3 N f d G h y Z W F k c 1 8 x M D A w L 0 F 1 d G 9 S Z W 1 v d m V k Q 2 9 s d W 1 u c z E u e 0 5 1 b W J l c n M g Z m 9 1 b m R f N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f d G h y Z W F k c 1 8 x M D A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x M D A w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x M D A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f d G h y Z W F k c 1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x O j I z O j U 5 L j U 5 M D Q z M T R a I i A v P j x F b n R y e S B U e X B l P S J G a W x s Q 2 9 s d W 1 u V H l w Z X M i I F Z h b H V l P S J z Q m d Z R E J n T U d B d 1 l E I i A v P j x F b n R y e S B U e X B l P S J G a W x s Q 2 9 s d W 1 u T m F t Z X M i I F Z h b H V l P S J z W y Z x d W 9 0 O 1 R o c m V h Z C Z x d W 9 0 O y w m c X V v d D t N a W x s a X N l Y 2 9 u Z H M m c X V v d D s s J n F 1 b 3 Q 7 T n V t Y m V y c y B m b 3 V u Z C Z x d W 9 0 O y w m c X V v d D t N a W x s a X N l Y 2 9 u Z H N f M S Z x d W 9 0 O y w m c X V v d D t O d W 1 i Z X J z I G Z v d W 5 k X z I m c X V v d D s s J n F 1 b 3 Q 7 T W l s b G l z Z W N v b m R z X z M m c X V v d D s s J n F 1 b 3 Q 7 T n V t Y m V y c y B m b 3 V u Z F 8 0 J n F 1 b 3 Q 7 L C Z x d W 9 0 O 0 1 p b G x p c 2 V j b 2 5 k c 1 8 1 J n F 1 b 3 Q 7 L C Z x d W 9 0 O 0 5 1 b W J l c n M g Z m 9 1 b m R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X 3 R o c m V h Z H N f M j A w M C 9 B d X R v U m V t b 3 Z l Z E N v b H V t b n M x L n t U a H J l Y W Q s M H 0 m c X V v d D s s J n F 1 b 3 Q 7 U 2 V j d G l v b j E v Y 3 N f d G h y Z W F k c 1 8 y M D A w L 0 F 1 d G 9 S Z W 1 v d m V k Q 2 9 s d W 1 u c z E u e 0 1 p b G x p c 2 V j b 2 5 k c y w x f S Z x d W 9 0 O y w m c X V v d D t T Z W N 0 a W 9 u M S 9 j c 1 9 0 a H J l Y W R z X z I w M D A v Q X V 0 b 1 J l b W 9 2 Z W R D b 2 x 1 b W 5 z M S 5 7 T n V t Y m V y c y B m b 3 V u Z C w y f S Z x d W 9 0 O y w m c X V v d D t T Z W N 0 a W 9 u M S 9 j c 1 9 0 a H J l Y W R z X z I w M D A v Q X V 0 b 1 J l b W 9 2 Z W R D b 2 x 1 b W 5 z M S 5 7 T W l s b G l z Z W N v b m R z X z E s M 3 0 m c X V v d D s s J n F 1 b 3 Q 7 U 2 V j d G l v b j E v Y 3 N f d G h y Z W F k c 1 8 y M D A w L 0 F 1 d G 9 S Z W 1 v d m V k Q 2 9 s d W 1 u c z E u e 0 5 1 b W J l c n M g Z m 9 1 b m R f M i w 0 f S Z x d W 9 0 O y w m c X V v d D t T Z W N 0 a W 9 u M S 9 j c 1 9 0 a H J l Y W R z X z I w M D A v Q X V 0 b 1 J l b W 9 2 Z W R D b 2 x 1 b W 5 z M S 5 7 T W l s b G l z Z W N v b m R z X z M s N X 0 m c X V v d D s s J n F 1 b 3 Q 7 U 2 V j d G l v b j E v Y 3 N f d G h y Z W F k c 1 8 y M D A w L 0 F 1 d G 9 S Z W 1 v d m V k Q 2 9 s d W 1 u c z E u e 0 5 1 b W J l c n M g Z m 9 1 b m R f N C w 2 f S Z x d W 9 0 O y w m c X V v d D t T Z W N 0 a W 9 u M S 9 j c 1 9 0 a H J l Y W R z X z I w M D A v Q X V 0 b 1 J l b W 9 2 Z W R D b 2 x 1 b W 5 z M S 5 7 T W l s b G l z Z W N v b m R z X z U s N 3 0 m c X V v d D s s J n F 1 b 3 Q 7 U 2 V j d G l v b j E v Y 3 N f d G h y Z W F k c 1 8 y M D A w L 0 F 1 d G 9 S Z W 1 v d m V k Q 2 9 s d W 1 u c z E u e 0 5 1 b W J l c n M g Z m 9 1 b m R f N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c 1 9 0 a H J l Y W R z X z I w M D A v Q X V 0 b 1 J l b W 9 2 Z W R D b 2 x 1 b W 5 z M S 5 7 V G h y Z W F k L D B 9 J n F 1 b 3 Q 7 L C Z x d W 9 0 O 1 N l Y 3 R p b 2 4 x L 2 N z X 3 R o c m V h Z H N f M j A w M C 9 B d X R v U m V t b 3 Z l Z E N v b H V t b n M x L n t N a W x s a X N l Y 2 9 u Z H M s M X 0 m c X V v d D s s J n F 1 b 3 Q 7 U 2 V j d G l v b j E v Y 3 N f d G h y Z W F k c 1 8 y M D A w L 0 F 1 d G 9 S Z W 1 v d m V k Q 2 9 s d W 1 u c z E u e 0 5 1 b W J l c n M g Z m 9 1 b m Q s M n 0 m c X V v d D s s J n F 1 b 3 Q 7 U 2 V j d G l v b j E v Y 3 N f d G h y Z W F k c 1 8 y M D A w L 0 F 1 d G 9 S Z W 1 v d m V k Q 2 9 s d W 1 u c z E u e 0 1 p b G x p c 2 V j b 2 5 k c 1 8 x L D N 9 J n F 1 b 3 Q 7 L C Z x d W 9 0 O 1 N l Y 3 R p b 2 4 x L 2 N z X 3 R o c m V h Z H N f M j A w M C 9 B d X R v U m V t b 3 Z l Z E N v b H V t b n M x L n t O d W 1 i Z X J z I G Z v d W 5 k X z I s N H 0 m c X V v d D s s J n F 1 b 3 Q 7 U 2 V j d G l v b j E v Y 3 N f d G h y Z W F k c 1 8 y M D A w L 0 F 1 d G 9 S Z W 1 v d m V k Q 2 9 s d W 1 u c z E u e 0 1 p b G x p c 2 V j b 2 5 k c 1 8 z L D V 9 J n F 1 b 3 Q 7 L C Z x d W 9 0 O 1 N l Y 3 R p b 2 4 x L 2 N z X 3 R o c m V h Z H N f M j A w M C 9 B d X R v U m V t b 3 Z l Z E N v b H V t b n M x L n t O d W 1 i Z X J z I G Z v d W 5 k X z Q s N n 0 m c X V v d D s s J n F 1 b 3 Q 7 U 2 V j d G l v b j E v Y 3 N f d G h y Z W F k c 1 8 y M D A w L 0 F 1 d G 9 S Z W 1 v d m V k Q 2 9 s d W 1 u c z E u e 0 1 p b G x p c 2 V j b 2 5 k c 1 8 1 L D d 9 J n F 1 b 3 Q 7 L C Z x d W 9 0 O 1 N l Y 3 R p b 2 4 x L 2 N z X 3 R o c m V h Z H N f M j A w M C 9 B d X R v U m V t b 3 Z l Z E N v b H V t b n M x L n t O d W 1 i Z X J z I G Z v d W 5 k X z Y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3 R o c m V h Z H N f M j A w M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M j A w M C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M j A w M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X 3 R o c m V h Z H N f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M T o y N T o w M i 4 4 N z k 5 N T I x W i I g L z 4 8 R W 5 0 c n k g V H l w Z T 0 i R m l s b E N v b H V t b l R 5 c G V z I i B W Y W x 1 Z T 0 i c 0 J n W U R C Z 0 1 H Q X d Z R C I g L z 4 8 R W 5 0 c n k g V H l w Z T 0 i R m l s b E N v b H V t b k 5 h b W V z I i B W Y W x 1 Z T 0 i c 1 s m c X V v d D t U a H J l Y W Q m c X V v d D s s J n F 1 b 3 Q 7 T W l s b G l z Z W N v b m R z J n F 1 b 3 Q 7 L C Z x d W 9 0 O 0 5 1 b W J l c n M g Z m 9 1 b m Q m c X V v d D s s J n F 1 b 3 Q 7 T W l s b G l z Z W N v b m R z X z E m c X V v d D s s J n F 1 b 3 Q 7 T n V t Y m V y c y B m b 3 V u Z F 8 y J n F 1 b 3 Q 7 L C Z x d W 9 0 O 0 1 p b G x p c 2 V j b 2 5 k c 1 8 z J n F 1 b 3 Q 7 L C Z x d W 9 0 O 0 5 1 b W J l c n M g Z m 9 1 b m R f N C Z x d W 9 0 O y w m c X V v d D t N a W x s a X N l Y 2 9 u Z H N f N S Z x d W 9 0 O y w m c X V v d D t O d W 1 i Z X J z I G Z v d W 5 k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0 a H J l Y W R z X z M w M D A v Q X V 0 b 1 J l b W 9 2 Z W R D b 2 x 1 b W 5 z M S 5 7 V G h y Z W F k L D B 9 J n F 1 b 3 Q 7 L C Z x d W 9 0 O 1 N l Y 3 R p b 2 4 x L 2 N z X 3 R o c m V h Z H N f M z A w M C 9 B d X R v U m V t b 3 Z l Z E N v b H V t b n M x L n t N a W x s a X N l Y 2 9 u Z H M s M X 0 m c X V v d D s s J n F 1 b 3 Q 7 U 2 V j d G l v b j E v Y 3 N f d G h y Z W F k c 1 8 z M D A w L 0 F 1 d G 9 S Z W 1 v d m V k Q 2 9 s d W 1 u c z E u e 0 5 1 b W J l c n M g Z m 9 1 b m Q s M n 0 m c X V v d D s s J n F 1 b 3 Q 7 U 2 V j d G l v b j E v Y 3 N f d G h y Z W F k c 1 8 z M D A w L 0 F 1 d G 9 S Z W 1 v d m V k Q 2 9 s d W 1 u c z E u e 0 1 p b G x p c 2 V j b 2 5 k c 1 8 x L D N 9 J n F 1 b 3 Q 7 L C Z x d W 9 0 O 1 N l Y 3 R p b 2 4 x L 2 N z X 3 R o c m V h Z H N f M z A w M C 9 B d X R v U m V t b 3 Z l Z E N v b H V t b n M x L n t O d W 1 i Z X J z I G Z v d W 5 k X z I s N H 0 m c X V v d D s s J n F 1 b 3 Q 7 U 2 V j d G l v b j E v Y 3 N f d G h y Z W F k c 1 8 z M D A w L 0 F 1 d G 9 S Z W 1 v d m V k Q 2 9 s d W 1 u c z E u e 0 1 p b G x p c 2 V j b 2 5 k c 1 8 z L D V 9 J n F 1 b 3 Q 7 L C Z x d W 9 0 O 1 N l Y 3 R p b 2 4 x L 2 N z X 3 R o c m V h Z H N f M z A w M C 9 B d X R v U m V t b 3 Z l Z E N v b H V t b n M x L n t O d W 1 i Z X J z I G Z v d W 5 k X z Q s N n 0 m c X V v d D s s J n F 1 b 3 Q 7 U 2 V j d G l v b j E v Y 3 N f d G h y Z W F k c 1 8 z M D A w L 0 F 1 d G 9 S Z W 1 v d m V k Q 2 9 s d W 1 u c z E u e 0 1 p b G x p c 2 V j b 2 5 k c 1 8 1 L D d 9 J n F 1 b 3 Q 7 L C Z x d W 9 0 O 1 N l Y 3 R p b 2 4 x L 2 N z X 3 R o c m V h Z H N f M z A w M C 9 B d X R v U m V t b 3 Z l Z E N v b H V t b n M x L n t O d W 1 i Z X J z I G Z v d W 5 k X z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N f d G h y Z W F k c 1 8 z M D A w L 0 F 1 d G 9 S Z W 1 v d m V k Q 2 9 s d W 1 u c z E u e 1 R o c m V h Z C w w f S Z x d W 9 0 O y w m c X V v d D t T Z W N 0 a W 9 u M S 9 j c 1 9 0 a H J l Y W R z X z M w M D A v Q X V 0 b 1 J l b W 9 2 Z W R D b 2 x 1 b W 5 z M S 5 7 T W l s b G l z Z W N v b m R z L D F 9 J n F 1 b 3 Q 7 L C Z x d W 9 0 O 1 N l Y 3 R p b 2 4 x L 2 N z X 3 R o c m V h Z H N f M z A w M C 9 B d X R v U m V t b 3 Z l Z E N v b H V t b n M x L n t O d W 1 i Z X J z I G Z v d W 5 k L D J 9 J n F 1 b 3 Q 7 L C Z x d W 9 0 O 1 N l Y 3 R p b 2 4 x L 2 N z X 3 R o c m V h Z H N f M z A w M C 9 B d X R v U m V t b 3 Z l Z E N v b H V t b n M x L n t N a W x s a X N l Y 2 9 u Z H N f M S w z f S Z x d W 9 0 O y w m c X V v d D t T Z W N 0 a W 9 u M S 9 j c 1 9 0 a H J l Y W R z X z M w M D A v Q X V 0 b 1 J l b W 9 2 Z W R D b 2 x 1 b W 5 z M S 5 7 T n V t Y m V y c y B m b 3 V u Z F 8 y L D R 9 J n F 1 b 3 Q 7 L C Z x d W 9 0 O 1 N l Y 3 R p b 2 4 x L 2 N z X 3 R o c m V h Z H N f M z A w M C 9 B d X R v U m V t b 3 Z l Z E N v b H V t b n M x L n t N a W x s a X N l Y 2 9 u Z H N f M y w 1 f S Z x d W 9 0 O y w m c X V v d D t T Z W N 0 a W 9 u M S 9 j c 1 9 0 a H J l Y W R z X z M w M D A v Q X V 0 b 1 J l b W 9 2 Z W R D b 2 x 1 b W 5 z M S 5 7 T n V t Y m V y c y B m b 3 V u Z F 8 0 L D Z 9 J n F 1 b 3 Q 7 L C Z x d W 9 0 O 1 N l Y 3 R p b 2 4 x L 2 N z X 3 R o c m V h Z H N f M z A w M C 9 B d X R v U m V t b 3 Z l Z E N v b H V t b n M x L n t N a W x s a X N l Y 2 9 u Z H N f N S w 3 f S Z x d W 9 0 O y w m c X V v d D t T Z W N 0 a W 9 u M S 9 j c 1 9 0 a H J l Y W R z X z M w M D A v Q X V 0 b 1 J l b W 9 2 Z W R D b 2 x 1 b W 5 z M S 5 7 T n V t Y m V y c y B m b 3 V u Z F 8 2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1 9 0 a H J l Y W R z X z M w M D A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M w M D A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M w M D A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Q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1 9 0 a H J l Y W R z X z Q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E 6 M j U 6 M T I u N T c x N j Q x O V o i I C 8 + P E V u d H J 5 I F R 5 c G U 9 I k Z p b G x D b 2 x 1 b W 5 U e X B l c y I g V m F s d W U 9 I n N C Z 1 l E Q m d N R 0 F 3 W U Q i I C 8 + P E V u d H J 5 I F R 5 c G U 9 I k Z p b G x D b 2 x 1 b W 5 O Y W 1 l c y I g V m F s d W U 9 I n N b J n F 1 b 3 Q 7 V G h y Z W F k J n F 1 b 3 Q 7 L C Z x d W 9 0 O 0 1 p b G x p c 2 V j b 2 5 k c y Z x d W 9 0 O y w m c X V v d D t O d W 1 i Z X J z I G Z v d W 5 k J n F 1 b 3 Q 7 L C Z x d W 9 0 O 0 1 p b G x p c 2 V j b 2 5 k c 1 8 x J n F 1 b 3 Q 7 L C Z x d W 9 0 O 0 5 1 b W J l c n M g Z m 9 1 b m R f M i Z x d W 9 0 O y w m c X V v d D t N a W x s a X N l Y 2 9 u Z H N f M y Z x d W 9 0 O y w m c X V v d D t O d W 1 i Z X J z I G Z v d W 5 k X z Q m c X V v d D s s J n F 1 b 3 Q 7 T W l s b G l z Z W N v b m R z X z U m c X V v d D s s J n F 1 b 3 Q 7 T n V t Y m V y c y B m b 3 V u Z F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f d G h y Z W F k c 1 8 0 M D A w L 0 F 1 d G 9 S Z W 1 v d m V k Q 2 9 s d W 1 u c z E u e 1 R o c m V h Z C w w f S Z x d W 9 0 O y w m c X V v d D t T Z W N 0 a W 9 u M S 9 j c 1 9 0 a H J l Y W R z X z Q w M D A v Q X V 0 b 1 J l b W 9 2 Z W R D b 2 x 1 b W 5 z M S 5 7 T W l s b G l z Z W N v b m R z L D F 9 J n F 1 b 3 Q 7 L C Z x d W 9 0 O 1 N l Y 3 R p b 2 4 x L 2 N z X 3 R o c m V h Z H N f N D A w M C 9 B d X R v U m V t b 3 Z l Z E N v b H V t b n M x L n t O d W 1 i Z X J z I G Z v d W 5 k L D J 9 J n F 1 b 3 Q 7 L C Z x d W 9 0 O 1 N l Y 3 R p b 2 4 x L 2 N z X 3 R o c m V h Z H N f N D A w M C 9 B d X R v U m V t b 3 Z l Z E N v b H V t b n M x L n t N a W x s a X N l Y 2 9 u Z H N f M S w z f S Z x d W 9 0 O y w m c X V v d D t T Z W N 0 a W 9 u M S 9 j c 1 9 0 a H J l Y W R z X z Q w M D A v Q X V 0 b 1 J l b W 9 2 Z W R D b 2 x 1 b W 5 z M S 5 7 T n V t Y m V y c y B m b 3 V u Z F 8 y L D R 9 J n F 1 b 3 Q 7 L C Z x d W 9 0 O 1 N l Y 3 R p b 2 4 x L 2 N z X 3 R o c m V h Z H N f N D A w M C 9 B d X R v U m V t b 3 Z l Z E N v b H V t b n M x L n t N a W x s a X N l Y 2 9 u Z H N f M y w 1 f S Z x d W 9 0 O y w m c X V v d D t T Z W N 0 a W 9 u M S 9 j c 1 9 0 a H J l Y W R z X z Q w M D A v Q X V 0 b 1 J l b W 9 2 Z W R D b 2 x 1 b W 5 z M S 5 7 T n V t Y m V y c y B m b 3 V u Z F 8 0 L D Z 9 J n F 1 b 3 Q 7 L C Z x d W 9 0 O 1 N l Y 3 R p b 2 4 x L 2 N z X 3 R o c m V h Z H N f N D A w M C 9 B d X R v U m V t b 3 Z l Z E N v b H V t b n M x L n t N a W x s a X N l Y 2 9 u Z H N f N S w 3 f S Z x d W 9 0 O y w m c X V v d D t T Z W N 0 a W 9 u M S 9 j c 1 9 0 a H J l Y W R z X z Q w M D A v Q X V 0 b 1 J l b W 9 2 Z W R D b 2 x 1 b W 5 z M S 5 7 T n V t Y m V y c y B m b 3 V u Z F 8 2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z X 3 R o c m V h Z H N f N D A w M C 9 B d X R v U m V t b 3 Z l Z E N v b H V t b n M x L n t U a H J l Y W Q s M H 0 m c X V v d D s s J n F 1 b 3 Q 7 U 2 V j d G l v b j E v Y 3 N f d G h y Z W F k c 1 8 0 M D A w L 0 F 1 d G 9 S Z W 1 v d m V k Q 2 9 s d W 1 u c z E u e 0 1 p b G x p c 2 V j b 2 5 k c y w x f S Z x d W 9 0 O y w m c X V v d D t T Z W N 0 a W 9 u M S 9 j c 1 9 0 a H J l Y W R z X z Q w M D A v Q X V 0 b 1 J l b W 9 2 Z W R D b 2 x 1 b W 5 z M S 5 7 T n V t Y m V y c y B m b 3 V u Z C w y f S Z x d W 9 0 O y w m c X V v d D t T Z W N 0 a W 9 u M S 9 j c 1 9 0 a H J l Y W R z X z Q w M D A v Q X V 0 b 1 J l b W 9 2 Z W R D b 2 x 1 b W 5 z M S 5 7 T W l s b G l z Z W N v b m R z X z E s M 3 0 m c X V v d D s s J n F 1 b 3 Q 7 U 2 V j d G l v b j E v Y 3 N f d G h y Z W F k c 1 8 0 M D A w L 0 F 1 d G 9 S Z W 1 v d m V k Q 2 9 s d W 1 u c z E u e 0 5 1 b W J l c n M g Z m 9 1 b m R f M i w 0 f S Z x d W 9 0 O y w m c X V v d D t T Z W N 0 a W 9 u M S 9 j c 1 9 0 a H J l Y W R z X z Q w M D A v Q X V 0 b 1 J l b W 9 2 Z W R D b 2 x 1 b W 5 z M S 5 7 T W l s b G l z Z W N v b m R z X z M s N X 0 m c X V v d D s s J n F 1 b 3 Q 7 U 2 V j d G l v b j E v Y 3 N f d G h y Z W F k c 1 8 0 M D A w L 0 F 1 d G 9 S Z W 1 v d m V k Q 2 9 s d W 1 u c z E u e 0 5 1 b W J l c n M g Z m 9 1 b m R f N C w 2 f S Z x d W 9 0 O y w m c X V v d D t T Z W N 0 a W 9 u M S 9 j c 1 9 0 a H J l Y W R z X z Q w M D A v Q X V 0 b 1 J l b W 9 2 Z W R D b 2 x 1 b W 5 z M S 5 7 T W l s b G l z Z W N v b m R z X z U s N 3 0 m c X V v d D s s J n F 1 b 3 Q 7 U 2 V j d G l v b j E v Y 3 N f d G h y Z W F k c 1 8 0 M D A w L 0 F 1 d G 9 S Z W 1 v d m V k Q 2 9 s d W 1 u c z E u e 0 5 1 b W J l c n M g Z m 9 1 b m R f N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f d G h y Z W F k c 1 8 0 M D A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0 M D A w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0 M D A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f d G h y Z W F k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x O j I 1 O j I z L j c y N z c y N z R a I i A v P j x F b n R y e S B U e X B l P S J G a W x s Q 2 9 s d W 1 u V H l w Z X M i I F Z h b H V l P S J z Q m d Z R E J n T U d B d 1 l E I i A v P j x F b n R y e S B U e X B l P S J G a W x s Q 2 9 s d W 1 u T m F t Z X M i I F Z h b H V l P S J z W y Z x d W 9 0 O 1 R o c m V h Z C Z x d W 9 0 O y w m c X V v d D t N a W x s a X N l Y 2 9 u Z H M m c X V v d D s s J n F 1 b 3 Q 7 T n V t Y m V y c y B m b 3 V u Z C Z x d W 9 0 O y w m c X V v d D t N a W x s a X N l Y 2 9 u Z H N f M S Z x d W 9 0 O y w m c X V v d D t O d W 1 i Z X J z I G Z v d W 5 k X z I m c X V v d D s s J n F 1 b 3 Q 7 T W l s b G l z Z W N v b m R z X z M m c X V v d D s s J n F 1 b 3 Q 7 T n V t Y m V y c y B m b 3 V u Z F 8 0 J n F 1 b 3 Q 7 L C Z x d W 9 0 O 0 1 p b G x p c 2 V j b 2 5 k c 1 8 1 J n F 1 b 3 Q 7 L C Z x d W 9 0 O 0 5 1 b W J l c n M g Z m 9 1 b m R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X 3 R o c m V h Z H N f N T A w M C 9 B d X R v U m V t b 3 Z l Z E N v b H V t b n M x L n t U a H J l Y W Q s M H 0 m c X V v d D s s J n F 1 b 3 Q 7 U 2 V j d G l v b j E v Y 3 N f d G h y Z W F k c 1 8 1 M D A w L 0 F 1 d G 9 S Z W 1 v d m V k Q 2 9 s d W 1 u c z E u e 0 1 p b G x p c 2 V j b 2 5 k c y w x f S Z x d W 9 0 O y w m c X V v d D t T Z W N 0 a W 9 u M S 9 j c 1 9 0 a H J l Y W R z X z U w M D A v Q X V 0 b 1 J l b W 9 2 Z W R D b 2 x 1 b W 5 z M S 5 7 T n V t Y m V y c y B m b 3 V u Z C w y f S Z x d W 9 0 O y w m c X V v d D t T Z W N 0 a W 9 u M S 9 j c 1 9 0 a H J l Y W R z X z U w M D A v Q X V 0 b 1 J l b W 9 2 Z W R D b 2 x 1 b W 5 z M S 5 7 T W l s b G l z Z W N v b m R z X z E s M 3 0 m c X V v d D s s J n F 1 b 3 Q 7 U 2 V j d G l v b j E v Y 3 N f d G h y Z W F k c 1 8 1 M D A w L 0 F 1 d G 9 S Z W 1 v d m V k Q 2 9 s d W 1 u c z E u e 0 5 1 b W J l c n M g Z m 9 1 b m R f M i w 0 f S Z x d W 9 0 O y w m c X V v d D t T Z W N 0 a W 9 u M S 9 j c 1 9 0 a H J l Y W R z X z U w M D A v Q X V 0 b 1 J l b W 9 2 Z W R D b 2 x 1 b W 5 z M S 5 7 T W l s b G l z Z W N v b m R z X z M s N X 0 m c X V v d D s s J n F 1 b 3 Q 7 U 2 V j d G l v b j E v Y 3 N f d G h y Z W F k c 1 8 1 M D A w L 0 F 1 d G 9 S Z W 1 v d m V k Q 2 9 s d W 1 u c z E u e 0 5 1 b W J l c n M g Z m 9 1 b m R f N C w 2 f S Z x d W 9 0 O y w m c X V v d D t T Z W N 0 a W 9 u M S 9 j c 1 9 0 a H J l Y W R z X z U w M D A v Q X V 0 b 1 J l b W 9 2 Z W R D b 2 x 1 b W 5 z M S 5 7 T W l s b G l z Z W N v b m R z X z U s N 3 0 m c X V v d D s s J n F 1 b 3 Q 7 U 2 V j d G l v b j E v Y 3 N f d G h y Z W F k c 1 8 1 M D A w L 0 F 1 d G 9 S Z W 1 v d m V k Q 2 9 s d W 1 u c z E u e 0 5 1 b W J l c n M g Z m 9 1 b m R f N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c 1 9 0 a H J l Y W R z X z U w M D A v Q X V 0 b 1 J l b W 9 2 Z W R D b 2 x 1 b W 5 z M S 5 7 V G h y Z W F k L D B 9 J n F 1 b 3 Q 7 L C Z x d W 9 0 O 1 N l Y 3 R p b 2 4 x L 2 N z X 3 R o c m V h Z H N f N T A w M C 9 B d X R v U m V t b 3 Z l Z E N v b H V t b n M x L n t N a W x s a X N l Y 2 9 u Z H M s M X 0 m c X V v d D s s J n F 1 b 3 Q 7 U 2 V j d G l v b j E v Y 3 N f d G h y Z W F k c 1 8 1 M D A w L 0 F 1 d G 9 S Z W 1 v d m V k Q 2 9 s d W 1 u c z E u e 0 5 1 b W J l c n M g Z m 9 1 b m Q s M n 0 m c X V v d D s s J n F 1 b 3 Q 7 U 2 V j d G l v b j E v Y 3 N f d G h y Z W F k c 1 8 1 M D A w L 0 F 1 d G 9 S Z W 1 v d m V k Q 2 9 s d W 1 u c z E u e 0 1 p b G x p c 2 V j b 2 5 k c 1 8 x L D N 9 J n F 1 b 3 Q 7 L C Z x d W 9 0 O 1 N l Y 3 R p b 2 4 x L 2 N z X 3 R o c m V h Z H N f N T A w M C 9 B d X R v U m V t b 3 Z l Z E N v b H V t b n M x L n t O d W 1 i Z X J z I G Z v d W 5 k X z I s N H 0 m c X V v d D s s J n F 1 b 3 Q 7 U 2 V j d G l v b j E v Y 3 N f d G h y Z W F k c 1 8 1 M D A w L 0 F 1 d G 9 S Z W 1 v d m V k Q 2 9 s d W 1 u c z E u e 0 1 p b G x p c 2 V j b 2 5 k c 1 8 z L D V 9 J n F 1 b 3 Q 7 L C Z x d W 9 0 O 1 N l Y 3 R p b 2 4 x L 2 N z X 3 R o c m V h Z H N f N T A w M C 9 B d X R v U m V t b 3 Z l Z E N v b H V t b n M x L n t O d W 1 i Z X J z I G Z v d W 5 k X z Q s N n 0 m c X V v d D s s J n F 1 b 3 Q 7 U 2 V j d G l v b j E v Y 3 N f d G h y Z W F k c 1 8 1 M D A w L 0 F 1 d G 9 S Z W 1 v d m V k Q 2 9 s d W 1 u c z E u e 0 1 p b G x p c 2 V j b 2 5 k c 1 8 1 L D d 9 J n F 1 b 3 Q 7 L C Z x d W 9 0 O 1 N l Y 3 R p b 2 4 x L 2 N z X 3 R o c m V h Z H N f N T A w M C 9 B d X R v U m V t b 3 Z l Z E N v b H V t b n M x L n t O d W 1 i Z X J z I G Z v d W 5 k X z Y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3 R o c m V h Z H N f N T A w M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N T A w M C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N T A w M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X 3 R o c m V h Z H N f N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M T o y N T o z N S 4 4 N D c 1 O D k 2 W i I g L z 4 8 R W 5 0 c n k g V H l w Z T 0 i R m l s b E N v b H V t b l R 5 c G V z I i B W Y W x 1 Z T 0 i c 0 J n W U R C Z 0 1 H Q X d Z R C I g L z 4 8 R W 5 0 c n k g V H l w Z T 0 i R m l s b E N v b H V t b k 5 h b W V z I i B W Y W x 1 Z T 0 i c 1 s m c X V v d D t U a H J l Y W Q m c X V v d D s s J n F 1 b 3 Q 7 T W l s b G l z Z W N v b m R z J n F 1 b 3 Q 7 L C Z x d W 9 0 O 0 5 1 b W J l c n M g Z m 9 1 b m Q m c X V v d D s s J n F 1 b 3 Q 7 T W l s b G l z Z W N v b m R z X z E m c X V v d D s s J n F 1 b 3 Q 7 T n V t Y m V y c y B m b 3 V u Z F 8 y J n F 1 b 3 Q 7 L C Z x d W 9 0 O 0 1 p b G x p c 2 V j b 2 5 k c 1 8 z J n F 1 b 3 Q 7 L C Z x d W 9 0 O 0 5 1 b W J l c n M g Z m 9 1 b m R f N C Z x d W 9 0 O y w m c X V v d D t N a W x s a X N l Y 2 9 u Z H N f N S Z x d W 9 0 O y w m c X V v d D t O d W 1 i Z X J z I G Z v d W 5 k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0 a H J l Y W R z X z Y w M D A v Q X V 0 b 1 J l b W 9 2 Z W R D b 2 x 1 b W 5 z M S 5 7 V G h y Z W F k L D B 9 J n F 1 b 3 Q 7 L C Z x d W 9 0 O 1 N l Y 3 R p b 2 4 x L 2 N z X 3 R o c m V h Z H N f N j A w M C 9 B d X R v U m V t b 3 Z l Z E N v b H V t b n M x L n t N a W x s a X N l Y 2 9 u Z H M s M X 0 m c X V v d D s s J n F 1 b 3 Q 7 U 2 V j d G l v b j E v Y 3 N f d G h y Z W F k c 1 8 2 M D A w L 0 F 1 d G 9 S Z W 1 v d m V k Q 2 9 s d W 1 u c z E u e 0 5 1 b W J l c n M g Z m 9 1 b m Q s M n 0 m c X V v d D s s J n F 1 b 3 Q 7 U 2 V j d G l v b j E v Y 3 N f d G h y Z W F k c 1 8 2 M D A w L 0 F 1 d G 9 S Z W 1 v d m V k Q 2 9 s d W 1 u c z E u e 0 1 p b G x p c 2 V j b 2 5 k c 1 8 x L D N 9 J n F 1 b 3 Q 7 L C Z x d W 9 0 O 1 N l Y 3 R p b 2 4 x L 2 N z X 3 R o c m V h Z H N f N j A w M C 9 B d X R v U m V t b 3 Z l Z E N v b H V t b n M x L n t O d W 1 i Z X J z I G Z v d W 5 k X z I s N H 0 m c X V v d D s s J n F 1 b 3 Q 7 U 2 V j d G l v b j E v Y 3 N f d G h y Z W F k c 1 8 2 M D A w L 0 F 1 d G 9 S Z W 1 v d m V k Q 2 9 s d W 1 u c z E u e 0 1 p b G x p c 2 V j b 2 5 k c 1 8 z L D V 9 J n F 1 b 3 Q 7 L C Z x d W 9 0 O 1 N l Y 3 R p b 2 4 x L 2 N z X 3 R o c m V h Z H N f N j A w M C 9 B d X R v U m V t b 3 Z l Z E N v b H V t b n M x L n t O d W 1 i Z X J z I G Z v d W 5 k X z Q s N n 0 m c X V v d D s s J n F 1 b 3 Q 7 U 2 V j d G l v b j E v Y 3 N f d G h y Z W F k c 1 8 2 M D A w L 0 F 1 d G 9 S Z W 1 v d m V k Q 2 9 s d W 1 u c z E u e 0 1 p b G x p c 2 V j b 2 5 k c 1 8 1 L D d 9 J n F 1 b 3 Q 7 L C Z x d W 9 0 O 1 N l Y 3 R p b 2 4 x L 2 N z X 3 R o c m V h Z H N f N j A w M C 9 B d X R v U m V t b 3 Z l Z E N v b H V t b n M x L n t O d W 1 i Z X J z I G Z v d W 5 k X z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N f d G h y Z W F k c 1 8 2 M D A w L 0 F 1 d G 9 S Z W 1 v d m V k Q 2 9 s d W 1 u c z E u e 1 R o c m V h Z C w w f S Z x d W 9 0 O y w m c X V v d D t T Z W N 0 a W 9 u M S 9 j c 1 9 0 a H J l Y W R z X z Y w M D A v Q X V 0 b 1 J l b W 9 2 Z W R D b 2 x 1 b W 5 z M S 5 7 T W l s b G l z Z W N v b m R z L D F 9 J n F 1 b 3 Q 7 L C Z x d W 9 0 O 1 N l Y 3 R p b 2 4 x L 2 N z X 3 R o c m V h Z H N f N j A w M C 9 B d X R v U m V t b 3 Z l Z E N v b H V t b n M x L n t O d W 1 i Z X J z I G Z v d W 5 k L D J 9 J n F 1 b 3 Q 7 L C Z x d W 9 0 O 1 N l Y 3 R p b 2 4 x L 2 N z X 3 R o c m V h Z H N f N j A w M C 9 B d X R v U m V t b 3 Z l Z E N v b H V t b n M x L n t N a W x s a X N l Y 2 9 u Z H N f M S w z f S Z x d W 9 0 O y w m c X V v d D t T Z W N 0 a W 9 u M S 9 j c 1 9 0 a H J l Y W R z X z Y w M D A v Q X V 0 b 1 J l b W 9 2 Z W R D b 2 x 1 b W 5 z M S 5 7 T n V t Y m V y c y B m b 3 V u Z F 8 y L D R 9 J n F 1 b 3 Q 7 L C Z x d W 9 0 O 1 N l Y 3 R p b 2 4 x L 2 N z X 3 R o c m V h Z H N f N j A w M C 9 B d X R v U m V t b 3 Z l Z E N v b H V t b n M x L n t N a W x s a X N l Y 2 9 u Z H N f M y w 1 f S Z x d W 9 0 O y w m c X V v d D t T Z W N 0 a W 9 u M S 9 j c 1 9 0 a H J l Y W R z X z Y w M D A v Q X V 0 b 1 J l b W 9 2 Z W R D b 2 x 1 b W 5 z M S 5 7 T n V t Y m V y c y B m b 3 V u Z F 8 0 L D Z 9 J n F 1 b 3 Q 7 L C Z x d W 9 0 O 1 N l Y 3 R p b 2 4 x L 2 N z X 3 R o c m V h Z H N f N j A w M C 9 B d X R v U m V t b 3 Z l Z E N v b H V t b n M x L n t N a W x s a X N l Y 2 9 u Z H N f N S w 3 f S Z x d W 9 0 O y w m c X V v d D t T Z W N 0 a W 9 u M S 9 j c 1 9 0 a H J l Y W R z X z Y w M D A v Q X V 0 b 1 J l b W 9 2 Z W R D b 2 x 1 b W 5 z M S 5 7 T n V t Y m V y c y B m b 3 V u Z F 8 2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1 9 0 a H J l Y W R z X z Y w M D A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Y w M D A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Y w M D A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c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1 9 0 a H J l Y W R z X z c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E 6 M j U 6 N D I u N z M x N D g 1 M l o i I C 8 + P E V u d H J 5 I F R 5 c G U 9 I k Z p b G x D b 2 x 1 b W 5 U e X B l c y I g V m F s d W U 9 I n N C Z 1 l E Q m d N R 0 F 3 W U Q i I C 8 + P E V u d H J 5 I F R 5 c G U 9 I k Z p b G x D b 2 x 1 b W 5 O Y W 1 l c y I g V m F s d W U 9 I n N b J n F 1 b 3 Q 7 V G h y Z W F k J n F 1 b 3 Q 7 L C Z x d W 9 0 O 0 1 p b G x p c 2 V j b 2 5 k c y Z x d W 9 0 O y w m c X V v d D t O d W 1 i Z X J z I G Z v d W 5 k J n F 1 b 3 Q 7 L C Z x d W 9 0 O 0 1 p b G x p c 2 V j b 2 5 k c 1 8 x J n F 1 b 3 Q 7 L C Z x d W 9 0 O 0 5 1 b W J l c n M g Z m 9 1 b m R f M i Z x d W 9 0 O y w m c X V v d D t N a W x s a X N l Y 2 9 u Z H N f M y Z x d W 9 0 O y w m c X V v d D t O d W 1 i Z X J z I G Z v d W 5 k X z Q m c X V v d D s s J n F 1 b 3 Q 7 T W l s b G l z Z W N v b m R z X z U m c X V v d D s s J n F 1 b 3 Q 7 T n V t Y m V y c y B m b 3 V u Z F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f d G h y Z W F k c 1 8 3 M D A w L 0 F 1 d G 9 S Z W 1 v d m V k Q 2 9 s d W 1 u c z E u e 1 R o c m V h Z C w w f S Z x d W 9 0 O y w m c X V v d D t T Z W N 0 a W 9 u M S 9 j c 1 9 0 a H J l Y W R z X z c w M D A v Q X V 0 b 1 J l b W 9 2 Z W R D b 2 x 1 b W 5 z M S 5 7 T W l s b G l z Z W N v b m R z L D F 9 J n F 1 b 3 Q 7 L C Z x d W 9 0 O 1 N l Y 3 R p b 2 4 x L 2 N z X 3 R o c m V h Z H N f N z A w M C 9 B d X R v U m V t b 3 Z l Z E N v b H V t b n M x L n t O d W 1 i Z X J z I G Z v d W 5 k L D J 9 J n F 1 b 3 Q 7 L C Z x d W 9 0 O 1 N l Y 3 R p b 2 4 x L 2 N z X 3 R o c m V h Z H N f N z A w M C 9 B d X R v U m V t b 3 Z l Z E N v b H V t b n M x L n t N a W x s a X N l Y 2 9 u Z H N f M S w z f S Z x d W 9 0 O y w m c X V v d D t T Z W N 0 a W 9 u M S 9 j c 1 9 0 a H J l Y W R z X z c w M D A v Q X V 0 b 1 J l b W 9 2 Z W R D b 2 x 1 b W 5 z M S 5 7 T n V t Y m V y c y B m b 3 V u Z F 8 y L D R 9 J n F 1 b 3 Q 7 L C Z x d W 9 0 O 1 N l Y 3 R p b 2 4 x L 2 N z X 3 R o c m V h Z H N f N z A w M C 9 B d X R v U m V t b 3 Z l Z E N v b H V t b n M x L n t N a W x s a X N l Y 2 9 u Z H N f M y w 1 f S Z x d W 9 0 O y w m c X V v d D t T Z W N 0 a W 9 u M S 9 j c 1 9 0 a H J l Y W R z X z c w M D A v Q X V 0 b 1 J l b W 9 2 Z W R D b 2 x 1 b W 5 z M S 5 7 T n V t Y m V y c y B m b 3 V u Z F 8 0 L D Z 9 J n F 1 b 3 Q 7 L C Z x d W 9 0 O 1 N l Y 3 R p b 2 4 x L 2 N z X 3 R o c m V h Z H N f N z A w M C 9 B d X R v U m V t b 3 Z l Z E N v b H V t b n M x L n t N a W x s a X N l Y 2 9 u Z H N f N S w 3 f S Z x d W 9 0 O y w m c X V v d D t T Z W N 0 a W 9 u M S 9 j c 1 9 0 a H J l Y W R z X z c w M D A v Q X V 0 b 1 J l b W 9 2 Z W R D b 2 x 1 b W 5 z M S 5 7 T n V t Y m V y c y B m b 3 V u Z F 8 2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z X 3 R o c m V h Z H N f N z A w M C 9 B d X R v U m V t b 3 Z l Z E N v b H V t b n M x L n t U a H J l Y W Q s M H 0 m c X V v d D s s J n F 1 b 3 Q 7 U 2 V j d G l v b j E v Y 3 N f d G h y Z W F k c 1 8 3 M D A w L 0 F 1 d G 9 S Z W 1 v d m V k Q 2 9 s d W 1 u c z E u e 0 1 p b G x p c 2 V j b 2 5 k c y w x f S Z x d W 9 0 O y w m c X V v d D t T Z W N 0 a W 9 u M S 9 j c 1 9 0 a H J l Y W R z X z c w M D A v Q X V 0 b 1 J l b W 9 2 Z W R D b 2 x 1 b W 5 z M S 5 7 T n V t Y m V y c y B m b 3 V u Z C w y f S Z x d W 9 0 O y w m c X V v d D t T Z W N 0 a W 9 u M S 9 j c 1 9 0 a H J l Y W R z X z c w M D A v Q X V 0 b 1 J l b W 9 2 Z W R D b 2 x 1 b W 5 z M S 5 7 T W l s b G l z Z W N v b m R z X z E s M 3 0 m c X V v d D s s J n F 1 b 3 Q 7 U 2 V j d G l v b j E v Y 3 N f d G h y Z W F k c 1 8 3 M D A w L 0 F 1 d G 9 S Z W 1 v d m V k Q 2 9 s d W 1 u c z E u e 0 5 1 b W J l c n M g Z m 9 1 b m R f M i w 0 f S Z x d W 9 0 O y w m c X V v d D t T Z W N 0 a W 9 u M S 9 j c 1 9 0 a H J l Y W R z X z c w M D A v Q X V 0 b 1 J l b W 9 2 Z W R D b 2 x 1 b W 5 z M S 5 7 T W l s b G l z Z W N v b m R z X z M s N X 0 m c X V v d D s s J n F 1 b 3 Q 7 U 2 V j d G l v b j E v Y 3 N f d G h y Z W F k c 1 8 3 M D A w L 0 F 1 d G 9 S Z W 1 v d m V k Q 2 9 s d W 1 u c z E u e 0 5 1 b W J l c n M g Z m 9 1 b m R f N C w 2 f S Z x d W 9 0 O y w m c X V v d D t T Z W N 0 a W 9 u M S 9 j c 1 9 0 a H J l Y W R z X z c w M D A v Q X V 0 b 1 J l b W 9 2 Z W R D b 2 x 1 b W 5 z M S 5 7 T W l s b G l z Z W N v b m R z X z U s N 3 0 m c X V v d D s s J n F 1 b 3 Q 7 U 2 V j d G l v b j E v Y 3 N f d G h y Z W F k c 1 8 3 M D A w L 0 F 1 d G 9 S Z W 1 v d m V k Q 2 9 s d W 1 u c z E u e 0 5 1 b W J l c n M g Z m 9 1 b m R f N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f d G h y Z W F k c 1 8 3 M D A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3 M D A w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3 M D A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4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f d G h y Z W F k c 1 8 4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x O j I 1 O j U x L j g y O D I z O D J a I i A v P j x F b n R y e S B U e X B l P S J G a W x s Q 2 9 s d W 1 u V H l w Z X M i I F Z h b H V l P S J z Q m d Z R E J n T U d B d 1 l E I i A v P j x F b n R y e S B U e X B l P S J G a W x s Q 2 9 s d W 1 u T m F t Z X M i I F Z h b H V l P S J z W y Z x d W 9 0 O 1 R o c m V h Z C Z x d W 9 0 O y w m c X V v d D t N a W x s a X N l Y 2 9 u Z H M m c X V v d D s s J n F 1 b 3 Q 7 T n V t Y m V y c y B m b 3 V u Z C Z x d W 9 0 O y w m c X V v d D t N a W x s a X N l Y 2 9 u Z H N f M S Z x d W 9 0 O y w m c X V v d D t O d W 1 i Z X J z I G Z v d W 5 k X z I m c X V v d D s s J n F 1 b 3 Q 7 T W l s b G l z Z W N v b m R z X z M m c X V v d D s s J n F 1 b 3 Q 7 T n V t Y m V y c y B m b 3 V u Z F 8 0 J n F 1 b 3 Q 7 L C Z x d W 9 0 O 0 1 p b G x p c 2 V j b 2 5 k c 1 8 1 J n F 1 b 3 Q 7 L C Z x d W 9 0 O 0 5 1 b W J l c n M g Z m 9 1 b m R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X 3 R o c m V h Z H N f O D A w M C 9 B d X R v U m V t b 3 Z l Z E N v b H V t b n M x L n t U a H J l Y W Q s M H 0 m c X V v d D s s J n F 1 b 3 Q 7 U 2 V j d G l v b j E v Y 3 N f d G h y Z W F k c 1 8 4 M D A w L 0 F 1 d G 9 S Z W 1 v d m V k Q 2 9 s d W 1 u c z E u e 0 1 p b G x p c 2 V j b 2 5 k c y w x f S Z x d W 9 0 O y w m c X V v d D t T Z W N 0 a W 9 u M S 9 j c 1 9 0 a H J l Y W R z X z g w M D A v Q X V 0 b 1 J l b W 9 2 Z W R D b 2 x 1 b W 5 z M S 5 7 T n V t Y m V y c y B m b 3 V u Z C w y f S Z x d W 9 0 O y w m c X V v d D t T Z W N 0 a W 9 u M S 9 j c 1 9 0 a H J l Y W R z X z g w M D A v Q X V 0 b 1 J l b W 9 2 Z W R D b 2 x 1 b W 5 z M S 5 7 T W l s b G l z Z W N v b m R z X z E s M 3 0 m c X V v d D s s J n F 1 b 3 Q 7 U 2 V j d G l v b j E v Y 3 N f d G h y Z W F k c 1 8 4 M D A w L 0 F 1 d G 9 S Z W 1 v d m V k Q 2 9 s d W 1 u c z E u e 0 5 1 b W J l c n M g Z m 9 1 b m R f M i w 0 f S Z x d W 9 0 O y w m c X V v d D t T Z W N 0 a W 9 u M S 9 j c 1 9 0 a H J l Y W R z X z g w M D A v Q X V 0 b 1 J l b W 9 2 Z W R D b 2 x 1 b W 5 z M S 5 7 T W l s b G l z Z W N v b m R z X z M s N X 0 m c X V v d D s s J n F 1 b 3 Q 7 U 2 V j d G l v b j E v Y 3 N f d G h y Z W F k c 1 8 4 M D A w L 0 F 1 d G 9 S Z W 1 v d m V k Q 2 9 s d W 1 u c z E u e 0 5 1 b W J l c n M g Z m 9 1 b m R f N C w 2 f S Z x d W 9 0 O y w m c X V v d D t T Z W N 0 a W 9 u M S 9 j c 1 9 0 a H J l Y W R z X z g w M D A v Q X V 0 b 1 J l b W 9 2 Z W R D b 2 x 1 b W 5 z M S 5 7 T W l s b G l z Z W N v b m R z X z U s N 3 0 m c X V v d D s s J n F 1 b 3 Q 7 U 2 V j d G l v b j E v Y 3 N f d G h y Z W F k c 1 8 4 M D A w L 0 F 1 d G 9 S Z W 1 v d m V k Q 2 9 s d W 1 u c z E u e 0 5 1 b W J l c n M g Z m 9 1 b m R f N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c 1 9 0 a H J l Y W R z X z g w M D A v Q X V 0 b 1 J l b W 9 2 Z W R D b 2 x 1 b W 5 z M S 5 7 V G h y Z W F k L D B 9 J n F 1 b 3 Q 7 L C Z x d W 9 0 O 1 N l Y 3 R p b 2 4 x L 2 N z X 3 R o c m V h Z H N f O D A w M C 9 B d X R v U m V t b 3 Z l Z E N v b H V t b n M x L n t N a W x s a X N l Y 2 9 u Z H M s M X 0 m c X V v d D s s J n F 1 b 3 Q 7 U 2 V j d G l v b j E v Y 3 N f d G h y Z W F k c 1 8 4 M D A w L 0 F 1 d G 9 S Z W 1 v d m V k Q 2 9 s d W 1 u c z E u e 0 5 1 b W J l c n M g Z m 9 1 b m Q s M n 0 m c X V v d D s s J n F 1 b 3 Q 7 U 2 V j d G l v b j E v Y 3 N f d G h y Z W F k c 1 8 4 M D A w L 0 F 1 d G 9 S Z W 1 v d m V k Q 2 9 s d W 1 u c z E u e 0 1 p b G x p c 2 V j b 2 5 k c 1 8 x L D N 9 J n F 1 b 3 Q 7 L C Z x d W 9 0 O 1 N l Y 3 R p b 2 4 x L 2 N z X 3 R o c m V h Z H N f O D A w M C 9 B d X R v U m V t b 3 Z l Z E N v b H V t b n M x L n t O d W 1 i Z X J z I G Z v d W 5 k X z I s N H 0 m c X V v d D s s J n F 1 b 3 Q 7 U 2 V j d G l v b j E v Y 3 N f d G h y Z W F k c 1 8 4 M D A w L 0 F 1 d G 9 S Z W 1 v d m V k Q 2 9 s d W 1 u c z E u e 0 1 p b G x p c 2 V j b 2 5 k c 1 8 z L D V 9 J n F 1 b 3 Q 7 L C Z x d W 9 0 O 1 N l Y 3 R p b 2 4 x L 2 N z X 3 R o c m V h Z H N f O D A w M C 9 B d X R v U m V t b 3 Z l Z E N v b H V t b n M x L n t O d W 1 i Z X J z I G Z v d W 5 k X z Q s N n 0 m c X V v d D s s J n F 1 b 3 Q 7 U 2 V j d G l v b j E v Y 3 N f d G h y Z W F k c 1 8 4 M D A w L 0 F 1 d G 9 S Z W 1 v d m V k Q 2 9 s d W 1 u c z E u e 0 1 p b G x p c 2 V j b 2 5 k c 1 8 1 L D d 9 J n F 1 b 3 Q 7 L C Z x d W 9 0 O 1 N l Y 3 R p b 2 4 x L 2 N z X 3 R o c m V h Z H N f O D A w M C 9 B d X R v U m V t b 3 Z l Z E N v b H V t b n M x L n t O d W 1 i Z X J z I G Z v d W 5 k X z Y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3 R o c m V h Z H N f O D A w M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O D A w M C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O D A w M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X 3 R o c m V h Z H N f O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M T o y N j o w M C 4 4 O D k x M D Y 5 W i I g L z 4 8 R W 5 0 c n k g V H l w Z T 0 i R m l s b E N v b H V t b l R 5 c G V z I i B W Y W x 1 Z T 0 i c 0 J n W U R C Z 0 1 H Q X d Z R C I g L z 4 8 R W 5 0 c n k g V H l w Z T 0 i R m l s b E N v b H V t b k 5 h b W V z I i B W Y W x 1 Z T 0 i c 1 s m c X V v d D t U a H J l Y W Q m c X V v d D s s J n F 1 b 3 Q 7 T W l s b G l z Z W N v b m R z J n F 1 b 3 Q 7 L C Z x d W 9 0 O 0 5 1 b W J l c n M g Z m 9 1 b m Q m c X V v d D s s J n F 1 b 3 Q 7 T W l s b G l z Z W N v b m R z X z E m c X V v d D s s J n F 1 b 3 Q 7 T n V t Y m V y c y B m b 3 V u Z F 8 y J n F 1 b 3 Q 7 L C Z x d W 9 0 O 0 1 p b G x p c 2 V j b 2 5 k c 1 8 z J n F 1 b 3 Q 7 L C Z x d W 9 0 O 0 5 1 b W J l c n M g Z m 9 1 b m R f N C Z x d W 9 0 O y w m c X V v d D t N a W x s a X N l Y 2 9 u Z H N f N S Z x d W 9 0 O y w m c X V v d D t O d W 1 i Z X J z I G Z v d W 5 k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0 a H J l Y W R z X z k w M D A v Q X V 0 b 1 J l b W 9 2 Z W R D b 2 x 1 b W 5 z M S 5 7 V G h y Z W F k L D B 9 J n F 1 b 3 Q 7 L C Z x d W 9 0 O 1 N l Y 3 R p b 2 4 x L 2 N z X 3 R o c m V h Z H N f O T A w M C 9 B d X R v U m V t b 3 Z l Z E N v b H V t b n M x L n t N a W x s a X N l Y 2 9 u Z H M s M X 0 m c X V v d D s s J n F 1 b 3 Q 7 U 2 V j d G l v b j E v Y 3 N f d G h y Z W F k c 1 8 5 M D A w L 0 F 1 d G 9 S Z W 1 v d m V k Q 2 9 s d W 1 u c z E u e 0 5 1 b W J l c n M g Z m 9 1 b m Q s M n 0 m c X V v d D s s J n F 1 b 3 Q 7 U 2 V j d G l v b j E v Y 3 N f d G h y Z W F k c 1 8 5 M D A w L 0 F 1 d G 9 S Z W 1 v d m V k Q 2 9 s d W 1 u c z E u e 0 1 p b G x p c 2 V j b 2 5 k c 1 8 x L D N 9 J n F 1 b 3 Q 7 L C Z x d W 9 0 O 1 N l Y 3 R p b 2 4 x L 2 N z X 3 R o c m V h Z H N f O T A w M C 9 B d X R v U m V t b 3 Z l Z E N v b H V t b n M x L n t O d W 1 i Z X J z I G Z v d W 5 k X z I s N H 0 m c X V v d D s s J n F 1 b 3 Q 7 U 2 V j d G l v b j E v Y 3 N f d G h y Z W F k c 1 8 5 M D A w L 0 F 1 d G 9 S Z W 1 v d m V k Q 2 9 s d W 1 u c z E u e 0 1 p b G x p c 2 V j b 2 5 k c 1 8 z L D V 9 J n F 1 b 3 Q 7 L C Z x d W 9 0 O 1 N l Y 3 R p b 2 4 x L 2 N z X 3 R o c m V h Z H N f O T A w M C 9 B d X R v U m V t b 3 Z l Z E N v b H V t b n M x L n t O d W 1 i Z X J z I G Z v d W 5 k X z Q s N n 0 m c X V v d D s s J n F 1 b 3 Q 7 U 2 V j d G l v b j E v Y 3 N f d G h y Z W F k c 1 8 5 M D A w L 0 F 1 d G 9 S Z W 1 v d m V k Q 2 9 s d W 1 u c z E u e 0 1 p b G x p c 2 V j b 2 5 k c 1 8 1 L D d 9 J n F 1 b 3 Q 7 L C Z x d W 9 0 O 1 N l Y 3 R p b 2 4 x L 2 N z X 3 R o c m V h Z H N f O T A w M C 9 B d X R v U m V t b 3 Z l Z E N v b H V t b n M x L n t O d W 1 i Z X J z I G Z v d W 5 k X z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N f d G h y Z W F k c 1 8 5 M D A w L 0 F 1 d G 9 S Z W 1 v d m V k Q 2 9 s d W 1 u c z E u e 1 R o c m V h Z C w w f S Z x d W 9 0 O y w m c X V v d D t T Z W N 0 a W 9 u M S 9 j c 1 9 0 a H J l Y W R z X z k w M D A v Q X V 0 b 1 J l b W 9 2 Z W R D b 2 x 1 b W 5 z M S 5 7 T W l s b G l z Z W N v b m R z L D F 9 J n F 1 b 3 Q 7 L C Z x d W 9 0 O 1 N l Y 3 R p b 2 4 x L 2 N z X 3 R o c m V h Z H N f O T A w M C 9 B d X R v U m V t b 3 Z l Z E N v b H V t b n M x L n t O d W 1 i Z X J z I G Z v d W 5 k L D J 9 J n F 1 b 3 Q 7 L C Z x d W 9 0 O 1 N l Y 3 R p b 2 4 x L 2 N z X 3 R o c m V h Z H N f O T A w M C 9 B d X R v U m V t b 3 Z l Z E N v b H V t b n M x L n t N a W x s a X N l Y 2 9 u Z H N f M S w z f S Z x d W 9 0 O y w m c X V v d D t T Z W N 0 a W 9 u M S 9 j c 1 9 0 a H J l Y W R z X z k w M D A v Q X V 0 b 1 J l b W 9 2 Z W R D b 2 x 1 b W 5 z M S 5 7 T n V t Y m V y c y B m b 3 V u Z F 8 y L D R 9 J n F 1 b 3 Q 7 L C Z x d W 9 0 O 1 N l Y 3 R p b 2 4 x L 2 N z X 3 R o c m V h Z H N f O T A w M C 9 B d X R v U m V t b 3 Z l Z E N v b H V t b n M x L n t N a W x s a X N l Y 2 9 u Z H N f M y w 1 f S Z x d W 9 0 O y w m c X V v d D t T Z W N 0 a W 9 u M S 9 j c 1 9 0 a H J l Y W R z X z k w M D A v Q X V 0 b 1 J l b W 9 2 Z W R D b 2 x 1 b W 5 z M S 5 7 T n V t Y m V y c y B m b 3 V u Z F 8 0 L D Z 9 J n F 1 b 3 Q 7 L C Z x d W 9 0 O 1 N l Y 3 R p b 2 4 x L 2 N z X 3 R o c m V h Z H N f O T A w M C 9 B d X R v U m V t b 3 Z l Z E N v b H V t b n M x L n t N a W x s a X N l Y 2 9 u Z H N f N S w 3 f S Z x d W 9 0 O y w m c X V v d D t T Z W N 0 a W 9 u M S 9 j c 1 9 0 a H J l Y W R z X z k w M D A v Q X V 0 b 1 J l b W 9 2 Z W R D b 2 x 1 b W 5 z M S 5 7 T n V t Y m V y c y B m b 3 V u Z F 8 2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1 9 0 a H J l Y W R z X z k w M D A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k w M D A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k w M D A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0 a H J l Y W R z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f d G h y Z W F k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M T o y N j o x M C 4 5 O T Y 3 N z A w W i I g L z 4 8 R W 5 0 c n k g V H l w Z T 0 i R m l s b E N v b H V t b l R 5 c G V z I i B W Y W x 1 Z T 0 i c 0 J n W U R C Z 0 1 H Q X d Z R C I g L z 4 8 R W 5 0 c n k g V H l w Z T 0 i R m l s b E N v b H V t b k 5 h b W V z I i B W Y W x 1 Z T 0 i c 1 s m c X V v d D t U a H J l Y W Q m c X V v d D s s J n F 1 b 3 Q 7 T W l s b G l z Z W N v b m R z J n F 1 b 3 Q 7 L C Z x d W 9 0 O 0 5 1 b W J l c n M g Z m 9 1 b m Q m c X V v d D s s J n F 1 b 3 Q 7 T W l s b G l z Z W N v b m R z X z E m c X V v d D s s J n F 1 b 3 Q 7 T n V t Y m V y c y B m b 3 V u Z F 8 y J n F 1 b 3 Q 7 L C Z x d W 9 0 O 0 1 p b G x p c 2 V j b 2 5 k c 1 8 z J n F 1 b 3 Q 7 L C Z x d W 9 0 O 0 5 1 b W J l c n M g Z m 9 1 b m R f N C Z x d W 9 0 O y w m c X V v d D t N a W x s a X N l Y 2 9 u Z H N f N S Z x d W 9 0 O y w m c X V v d D t O d W 1 i Z X J z I G Z v d W 5 k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0 a H J l Y W R z X z E w M D A w L 0 F 1 d G 9 S Z W 1 v d m V k Q 2 9 s d W 1 u c z E u e 1 R o c m V h Z C w w f S Z x d W 9 0 O y w m c X V v d D t T Z W N 0 a W 9 u M S 9 j c 1 9 0 a H J l Y W R z X z E w M D A w L 0 F 1 d G 9 S Z W 1 v d m V k Q 2 9 s d W 1 u c z E u e 0 1 p b G x p c 2 V j b 2 5 k c y w x f S Z x d W 9 0 O y w m c X V v d D t T Z W N 0 a W 9 u M S 9 j c 1 9 0 a H J l Y W R z X z E w M D A w L 0 F 1 d G 9 S Z W 1 v d m V k Q 2 9 s d W 1 u c z E u e 0 5 1 b W J l c n M g Z m 9 1 b m Q s M n 0 m c X V v d D s s J n F 1 b 3 Q 7 U 2 V j d G l v b j E v Y 3 N f d G h y Z W F k c 1 8 x M D A w M C 9 B d X R v U m V t b 3 Z l Z E N v b H V t b n M x L n t N a W x s a X N l Y 2 9 u Z H N f M S w z f S Z x d W 9 0 O y w m c X V v d D t T Z W N 0 a W 9 u M S 9 j c 1 9 0 a H J l Y W R z X z E w M D A w L 0 F 1 d G 9 S Z W 1 v d m V k Q 2 9 s d W 1 u c z E u e 0 5 1 b W J l c n M g Z m 9 1 b m R f M i w 0 f S Z x d W 9 0 O y w m c X V v d D t T Z W N 0 a W 9 u M S 9 j c 1 9 0 a H J l Y W R z X z E w M D A w L 0 F 1 d G 9 S Z W 1 v d m V k Q 2 9 s d W 1 u c z E u e 0 1 p b G x p c 2 V j b 2 5 k c 1 8 z L D V 9 J n F 1 b 3 Q 7 L C Z x d W 9 0 O 1 N l Y 3 R p b 2 4 x L 2 N z X 3 R o c m V h Z H N f M T A w M D A v Q X V 0 b 1 J l b W 9 2 Z W R D b 2 x 1 b W 5 z M S 5 7 T n V t Y m V y c y B m b 3 V u Z F 8 0 L D Z 9 J n F 1 b 3 Q 7 L C Z x d W 9 0 O 1 N l Y 3 R p b 2 4 x L 2 N z X 3 R o c m V h Z H N f M T A w M D A v Q X V 0 b 1 J l b W 9 2 Z W R D b 2 x 1 b W 5 z M S 5 7 T W l s b G l z Z W N v b m R z X z U s N 3 0 m c X V v d D s s J n F 1 b 3 Q 7 U 2 V j d G l v b j E v Y 3 N f d G h y Z W F k c 1 8 x M D A w M C 9 B d X R v U m V t b 3 Z l Z E N v b H V t b n M x L n t O d W 1 i Z X J z I G Z v d W 5 k X z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N f d G h y Z W F k c 1 8 x M D A w M C 9 B d X R v U m V t b 3 Z l Z E N v b H V t b n M x L n t U a H J l Y W Q s M H 0 m c X V v d D s s J n F 1 b 3 Q 7 U 2 V j d G l v b j E v Y 3 N f d G h y Z W F k c 1 8 x M D A w M C 9 B d X R v U m V t b 3 Z l Z E N v b H V t b n M x L n t N a W x s a X N l Y 2 9 u Z H M s M X 0 m c X V v d D s s J n F 1 b 3 Q 7 U 2 V j d G l v b j E v Y 3 N f d G h y Z W F k c 1 8 x M D A w M C 9 B d X R v U m V t b 3 Z l Z E N v b H V t b n M x L n t O d W 1 i Z X J z I G Z v d W 5 k L D J 9 J n F 1 b 3 Q 7 L C Z x d W 9 0 O 1 N l Y 3 R p b 2 4 x L 2 N z X 3 R o c m V h Z H N f M T A w M D A v Q X V 0 b 1 J l b W 9 2 Z W R D b 2 x 1 b W 5 z M S 5 7 T W l s b G l z Z W N v b m R z X z E s M 3 0 m c X V v d D s s J n F 1 b 3 Q 7 U 2 V j d G l v b j E v Y 3 N f d G h y Z W F k c 1 8 x M D A w M C 9 B d X R v U m V t b 3 Z l Z E N v b H V t b n M x L n t O d W 1 i Z X J z I G Z v d W 5 k X z I s N H 0 m c X V v d D s s J n F 1 b 3 Q 7 U 2 V j d G l v b j E v Y 3 N f d G h y Z W F k c 1 8 x M D A w M C 9 B d X R v U m V t b 3 Z l Z E N v b H V t b n M x L n t N a W x s a X N l Y 2 9 u Z H N f M y w 1 f S Z x d W 9 0 O y w m c X V v d D t T Z W N 0 a W 9 u M S 9 j c 1 9 0 a H J l Y W R z X z E w M D A w L 0 F 1 d G 9 S Z W 1 v d m V k Q 2 9 s d W 1 u c z E u e 0 5 1 b W J l c n M g Z m 9 1 b m R f N C w 2 f S Z x d W 9 0 O y w m c X V v d D t T Z W N 0 a W 9 u M S 9 j c 1 9 0 a H J l Y W R z X z E w M D A w L 0 F 1 d G 9 S Z W 1 v d m V k Q 2 9 s d W 1 u c z E u e 0 1 p b G x p c 2 V j b 2 5 k c 1 8 1 L D d 9 J n F 1 b 3 Q 7 L C Z x d W 9 0 O 1 N l Y 3 R p b 2 4 x L 2 N z X 3 R o c m V h Z H N f M T A w M D A v Q X V 0 b 1 J l b W 9 2 Z W R D b 2 x 1 b W 5 z M S 5 7 T n V t Y m V y c y B m b 3 V u Z F 8 2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1 9 0 a H J l Y W R z X z E w M D A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f d G h y Z W F k c 1 8 x M D A w M C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X 3 R o c m V h Z H N f M T A w M D A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n 5 8 l T t Z 1 U 6 5 7 O F U H 2 A b J A A A A A A C A A A A A A A Q Z g A A A A E A A C A A A A B o Q U t x g 0 h 4 Z 2 Q o p h s 1 J R 2 s w Q o 3 D j x / H p 3 u B t 4 b 3 6 N N z A A A A A A O g A A A A A I A A C A A A A C L O v i i w J M k 1 1 / O 4 Q l v 2 G E 3 H Q v T Z w q Z M x t E w K p U 7 K F A 8 V A A A A A + S i 7 e G O U h P T 8 / V b v 7 / T t z Y S Z X g m w B L b 7 S c v y x x k U m s 3 g E W 0 d N 2 K Q d i D s Y I W z b g + M n g E A G A c a s p 3 h W 0 E N + o D p d t e 8 n S L 9 W W m q N 0 4 1 V X R a U d 0 A A A A A I M / o w S q M y + f p L r G I 2 V V 5 / D 9 e O i + 6 r i / 1 8 a u V j L E r g R L S w 0 n U q S 1 6 z 1 + Z o z c B 0 i F X F m c i s J r h W M H O v i Y 9 V e D 3 a < / D a t a M a s h u p > 
</file>

<file path=customXml/itemProps1.xml><?xml version="1.0" encoding="utf-8"?>
<ds:datastoreItem xmlns:ds="http://schemas.openxmlformats.org/officeDocument/2006/customXml" ds:itemID="{B67E3571-3CFE-47C1-8FE4-6C2A28D886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Grafikon</vt:lpstr>
      <vt:lpstr>cs_threads_10000</vt:lpstr>
      <vt:lpstr>cs_threads_9000</vt:lpstr>
      <vt:lpstr>cs_threads_8000</vt:lpstr>
      <vt:lpstr>cs_threads_7000</vt:lpstr>
      <vt:lpstr>cs_threads_6000</vt:lpstr>
      <vt:lpstr>cs_threads_5000</vt:lpstr>
      <vt:lpstr>cs_threads_4000</vt:lpstr>
      <vt:lpstr>cs_threads_3000</vt:lpstr>
      <vt:lpstr>cs_threads_2000</vt:lpstr>
      <vt:lpstr>cs_threads_1000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CXENO</dc:creator>
  <cp:lastModifiedBy>CXENO</cp:lastModifiedBy>
  <dcterms:created xsi:type="dcterms:W3CDTF">2022-06-23T11:22:57Z</dcterms:created>
  <dcterms:modified xsi:type="dcterms:W3CDTF">2022-06-23T13:49:37Z</dcterms:modified>
</cp:coreProperties>
</file>