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東陽織物\納品物\20210222_納品物\"/>
    </mc:Choice>
  </mc:AlternateContent>
  <xr:revisionPtr revIDLastSave="0" documentId="13_ncr:1_{1F394C74-7785-4512-8C3B-29992D88A6B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chedul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1" i="1" s="1"/>
  <c r="H1" i="1"/>
  <c r="J2" i="1" l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CE2" i="1" s="1"/>
  <c r="CF2" i="1" s="1"/>
  <c r="CG2" i="1" s="1"/>
  <c r="CH2" i="1" s="1"/>
  <c r="CI2" i="1" s="1"/>
  <c r="CJ2" i="1" s="1"/>
  <c r="CK2" i="1" s="1"/>
  <c r="CL2" i="1" s="1"/>
  <c r="CM2" i="1" s="1"/>
  <c r="CN2" i="1" s="1"/>
  <c r="CO2" i="1" s="1"/>
  <c r="CP2" i="1" s="1"/>
  <c r="CQ2" i="1" s="1"/>
  <c r="CR2" i="1" s="1"/>
  <c r="CS2" i="1" s="1"/>
  <c r="CT2" i="1" s="1"/>
  <c r="CU2" i="1" s="1"/>
  <c r="CV2" i="1" s="1"/>
  <c r="CW2" i="1" s="1"/>
  <c r="CX2" i="1" s="1"/>
  <c r="CY2" i="1" s="1"/>
  <c r="CZ2" i="1" s="1"/>
  <c r="DA2" i="1" s="1"/>
  <c r="DB2" i="1" s="1"/>
  <c r="DC2" i="1" s="1"/>
  <c r="DD2" i="1" s="1"/>
  <c r="DE2" i="1" s="1"/>
  <c r="DF2" i="1" s="1"/>
  <c r="DG2" i="1" s="1"/>
  <c r="DH2" i="1" s="1"/>
  <c r="DI2" i="1" s="1"/>
  <c r="DJ2" i="1" s="1"/>
  <c r="DK2" i="1" s="1"/>
  <c r="DL2" i="1" s="1"/>
  <c r="DM2" i="1" s="1"/>
  <c r="DN2" i="1" s="1"/>
  <c r="DO2" i="1" s="1"/>
  <c r="DP2" i="1" s="1"/>
  <c r="DQ2" i="1" s="1"/>
  <c r="DR2" i="1" s="1"/>
  <c r="DS2" i="1" s="1"/>
  <c r="DT2" i="1" s="1"/>
  <c r="DU2" i="1" s="1"/>
  <c r="DV2" i="1" s="1"/>
  <c r="DW2" i="1" s="1"/>
  <c r="DX2" i="1" s="1"/>
  <c r="DY2" i="1" s="1"/>
  <c r="DZ2" i="1" s="1"/>
  <c r="EA2" i="1" s="1"/>
  <c r="EB2" i="1" s="1"/>
  <c r="EC2" i="1" s="1"/>
  <c r="ED2" i="1" s="1"/>
  <c r="EE2" i="1" s="1"/>
  <c r="EF2" i="1" s="1"/>
  <c r="EG2" i="1" s="1"/>
  <c r="EH2" i="1" s="1"/>
  <c r="EI2" i="1" s="1"/>
  <c r="EJ2" i="1" s="1"/>
  <c r="EK2" i="1" s="1"/>
  <c r="EL2" i="1" s="1"/>
  <c r="EM2" i="1" s="1"/>
  <c r="EN2" i="1" s="1"/>
  <c r="EO2" i="1" s="1"/>
  <c r="EP2" i="1" s="1"/>
  <c r="EQ2" i="1" s="1"/>
  <c r="ER2" i="1" s="1"/>
  <c r="ES2" i="1" s="1"/>
  <c r="ET2" i="1" s="1"/>
  <c r="EU2" i="1" s="1"/>
  <c r="EV2" i="1" s="1"/>
  <c r="EW2" i="1" s="1"/>
  <c r="EX2" i="1" s="1"/>
  <c r="EY2" i="1" s="1"/>
  <c r="EZ2" i="1" s="1"/>
  <c r="FA2" i="1" s="1"/>
  <c r="FB2" i="1" s="1"/>
  <c r="FC2" i="1" s="1"/>
  <c r="FD2" i="1" s="1"/>
  <c r="FE2" i="1" s="1"/>
  <c r="FF2" i="1" s="1"/>
  <c r="FG2" i="1" s="1"/>
  <c r="FH2" i="1" s="1"/>
  <c r="FI2" i="1" s="1"/>
  <c r="FJ2" i="1" s="1"/>
  <c r="FK2" i="1" s="1"/>
  <c r="FL2" i="1" s="1"/>
  <c r="FM2" i="1" s="1"/>
  <c r="FN2" i="1" s="1"/>
  <c r="FO2" i="1" s="1"/>
  <c r="FP2" i="1" s="1"/>
  <c r="FQ2" i="1" s="1"/>
  <c r="FR2" i="1" s="1"/>
  <c r="FS2" i="1" s="1"/>
  <c r="FT2" i="1" s="1"/>
  <c r="FU2" i="1" s="1"/>
  <c r="FV2" i="1" s="1"/>
  <c r="FW2" i="1" s="1"/>
  <c r="FX2" i="1" s="1"/>
  <c r="FY2" i="1" s="1"/>
  <c r="FZ2" i="1" s="1"/>
  <c r="GA2" i="1" s="1"/>
  <c r="GB2" i="1" s="1"/>
  <c r="GC2" i="1" s="1"/>
  <c r="GD2" i="1" s="1"/>
  <c r="GE2" i="1" s="1"/>
  <c r="GF2" i="1" s="1"/>
  <c r="GG2" i="1" s="1"/>
  <c r="GH2" i="1" s="1"/>
  <c r="GI2" i="1" s="1"/>
  <c r="GJ2" i="1" s="1"/>
  <c r="GK2" i="1" s="1"/>
  <c r="GL2" i="1" s="1"/>
  <c r="GM2" i="1" s="1"/>
  <c r="GN2" i="1" s="1"/>
  <c r="GO2" i="1" s="1"/>
  <c r="GP2" i="1" s="1"/>
  <c r="GQ2" i="1" s="1"/>
  <c r="GR2" i="1" s="1"/>
  <c r="GS2" i="1" s="1"/>
  <c r="GT2" i="1" s="1"/>
  <c r="GU2" i="1" s="1"/>
  <c r="GV2" i="1" s="1"/>
  <c r="GW2" i="1" s="1"/>
  <c r="GX2" i="1" s="1"/>
  <c r="GY2" i="1" s="1"/>
  <c r="GZ2" i="1" s="1"/>
  <c r="HA2" i="1" s="1"/>
  <c r="HB2" i="1" s="1"/>
  <c r="HC2" i="1" s="1"/>
  <c r="HD2" i="1" s="1"/>
  <c r="HE2" i="1" s="1"/>
  <c r="HF2" i="1" s="1"/>
  <c r="HG2" i="1" s="1"/>
  <c r="HH2" i="1" s="1"/>
  <c r="HI2" i="1" s="1"/>
  <c r="HJ2" i="1" s="1"/>
  <c r="HK2" i="1" s="1"/>
  <c r="HL2" i="1" s="1"/>
  <c r="HM2" i="1" s="1"/>
  <c r="HN2" i="1" s="1"/>
  <c r="HO2" i="1" s="1"/>
  <c r="HP2" i="1" s="1"/>
  <c r="HQ2" i="1" s="1"/>
  <c r="HR2" i="1" s="1"/>
  <c r="HS2" i="1" s="1"/>
  <c r="HT2" i="1" s="1"/>
  <c r="HU2" i="1" s="1"/>
  <c r="HV2" i="1" s="1"/>
  <c r="HW2" i="1" s="1"/>
  <c r="HX2" i="1" s="1"/>
  <c r="HY2" i="1" s="1"/>
  <c r="HZ2" i="1" s="1"/>
  <c r="IA2" i="1" s="1"/>
  <c r="IB2" i="1" s="1"/>
  <c r="IC2" i="1" s="1"/>
  <c r="ID2" i="1" s="1"/>
  <c r="IE2" i="1" s="1"/>
  <c r="IF2" i="1" s="1"/>
  <c r="IG2" i="1" s="1"/>
  <c r="IH2" i="1" s="1"/>
  <c r="II2" i="1" s="1"/>
  <c r="IJ2" i="1" s="1"/>
  <c r="IK2" i="1" s="1"/>
  <c r="IL2" i="1" s="1"/>
  <c r="IM2" i="1" s="1"/>
  <c r="IN2" i="1" s="1"/>
  <c r="IO2" i="1" s="1"/>
  <c r="IP2" i="1" s="1"/>
  <c r="IQ2" i="1" s="1"/>
  <c r="IR2" i="1" s="1"/>
  <c r="IS2" i="1" s="1"/>
  <c r="IT2" i="1" s="1"/>
  <c r="IU2" i="1" s="1"/>
  <c r="IV2" i="1" s="1"/>
  <c r="IW2" i="1" s="1"/>
  <c r="IX2" i="1" s="1"/>
  <c r="IY2" i="1" s="1"/>
  <c r="IZ2" i="1" s="1"/>
  <c r="JA2" i="1" s="1"/>
  <c r="JB2" i="1" s="1"/>
  <c r="JC2" i="1" s="1"/>
  <c r="JD2" i="1" s="1"/>
  <c r="JE2" i="1" s="1"/>
  <c r="JF2" i="1" s="1"/>
  <c r="JG2" i="1" s="1"/>
  <c r="JH2" i="1" s="1"/>
  <c r="JI2" i="1" s="1"/>
  <c r="JJ2" i="1" s="1"/>
  <c r="JK2" i="1" s="1"/>
  <c r="JL2" i="1" s="1"/>
  <c r="JM2" i="1" s="1"/>
  <c r="JN2" i="1" s="1"/>
  <c r="JO2" i="1" s="1"/>
  <c r="JP2" i="1" s="1"/>
  <c r="JQ2" i="1" s="1"/>
  <c r="JR2" i="1" s="1"/>
  <c r="JS2" i="1" s="1"/>
  <c r="JT2" i="1" s="1"/>
  <c r="JU2" i="1" s="1"/>
  <c r="JV2" i="1" s="1"/>
  <c r="J1" i="1" l="1"/>
  <c r="K1" i="1"/>
  <c r="L1" i="1" l="1"/>
  <c r="M1" i="1" l="1"/>
  <c r="N1" i="1" l="1"/>
  <c r="O1" i="1" l="1"/>
  <c r="P1" i="1" l="1"/>
  <c r="Q1" i="1" l="1"/>
  <c r="R1" i="1" l="1"/>
  <c r="S1" i="1" l="1"/>
  <c r="T1" i="1" l="1"/>
  <c r="U1" i="1" l="1"/>
  <c r="V1" i="1" l="1"/>
  <c r="W1" i="1" l="1"/>
  <c r="X1" i="1" l="1"/>
  <c r="Y1" i="1" l="1"/>
  <c r="Z1" i="1" l="1"/>
  <c r="AA1" i="1" l="1"/>
  <c r="AB1" i="1" l="1"/>
  <c r="AC1" i="1" l="1"/>
  <c r="AD1" i="1" l="1"/>
  <c r="AE1" i="1" l="1"/>
  <c r="AF1" i="1" l="1"/>
  <c r="AG1" i="1" l="1"/>
  <c r="AH1" i="1" l="1"/>
  <c r="AI1" i="1" l="1"/>
  <c r="AJ1" i="1" l="1"/>
  <c r="AK1" i="1" l="1"/>
  <c r="AL1" i="1" l="1"/>
  <c r="AM1" i="1" l="1"/>
  <c r="AN1" i="1" l="1"/>
  <c r="AO1" i="1" l="1"/>
  <c r="AP1" i="1" l="1"/>
  <c r="AQ1" i="1" l="1"/>
  <c r="AR1" i="1" l="1"/>
  <c r="AS1" i="1" l="1"/>
  <c r="AT1" i="1" l="1"/>
  <c r="AU1" i="1" l="1"/>
  <c r="AV1" i="1" l="1"/>
  <c r="AW1" i="1" l="1"/>
  <c r="AX1" i="1" l="1"/>
  <c r="AY1" i="1" l="1"/>
  <c r="AZ1" i="1" l="1"/>
  <c r="BA1" i="1" l="1"/>
  <c r="BB1" i="1" l="1"/>
  <c r="BC1" i="1" l="1"/>
  <c r="BD1" i="1" l="1"/>
  <c r="BE1" i="1" l="1"/>
  <c r="BF1" i="1" l="1"/>
  <c r="BG1" i="1" l="1"/>
  <c r="BH1" i="1" l="1"/>
  <c r="BI1" i="1" l="1"/>
  <c r="BJ1" i="1" l="1"/>
  <c r="BK1" i="1" l="1"/>
  <c r="BL1" i="1" l="1"/>
  <c r="BM1" i="1" l="1"/>
  <c r="BN1" i="1" l="1"/>
  <c r="BO1" i="1" l="1"/>
  <c r="BP1" i="1" l="1"/>
  <c r="BQ1" i="1" l="1"/>
  <c r="BR1" i="1" l="1"/>
  <c r="BS1" i="1" l="1"/>
  <c r="BT1" i="1" l="1"/>
  <c r="BU1" i="1" l="1"/>
  <c r="BV1" i="1" l="1"/>
  <c r="BW1" i="1" l="1"/>
  <c r="BX1" i="1" l="1"/>
  <c r="BY1" i="1" l="1"/>
  <c r="BZ1" i="1" l="1"/>
  <c r="CA1" i="1" l="1"/>
  <c r="CB1" i="1" l="1"/>
  <c r="CC1" i="1" l="1"/>
  <c r="CD1" i="1" l="1"/>
  <c r="CE1" i="1" l="1"/>
  <c r="CF1" i="1" l="1"/>
  <c r="CG1" i="1" l="1"/>
  <c r="CH1" i="1" l="1"/>
  <c r="CI1" i="1" l="1"/>
  <c r="CJ1" i="1" l="1"/>
  <c r="CK1" i="1" l="1"/>
  <c r="CL1" i="1" l="1"/>
  <c r="CM1" i="1" l="1"/>
  <c r="CN1" i="1" l="1"/>
  <c r="CO1" i="1" l="1"/>
  <c r="CP1" i="1" l="1"/>
  <c r="CQ1" i="1" l="1"/>
  <c r="CR1" i="1" l="1"/>
  <c r="CS1" i="1" l="1"/>
  <c r="CT1" i="1" l="1"/>
  <c r="CU1" i="1" l="1"/>
  <c r="CV1" i="1" l="1"/>
  <c r="CW1" i="1" l="1"/>
  <c r="CX1" i="1" l="1"/>
  <c r="CY1" i="1" l="1"/>
  <c r="CZ1" i="1" l="1"/>
  <c r="DA1" i="1" l="1"/>
  <c r="DB1" i="1" l="1"/>
  <c r="DC1" i="1" l="1"/>
  <c r="DD1" i="1" l="1"/>
  <c r="DE1" i="1" l="1"/>
  <c r="DF1" i="1" l="1"/>
  <c r="DG1" i="1" l="1"/>
  <c r="DH1" i="1" l="1"/>
  <c r="DI1" i="1" l="1"/>
  <c r="DJ1" i="1" l="1"/>
  <c r="DK1" i="1" l="1"/>
  <c r="DL1" i="1" l="1"/>
  <c r="DM1" i="1" l="1"/>
  <c r="DN1" i="1" l="1"/>
  <c r="DO1" i="1" l="1"/>
  <c r="DP1" i="1" l="1"/>
  <c r="DQ1" i="1" l="1"/>
  <c r="DR1" i="1" l="1"/>
  <c r="DS1" i="1" l="1"/>
  <c r="DT1" i="1" l="1"/>
  <c r="DU1" i="1" l="1"/>
  <c r="DV1" i="1" l="1"/>
  <c r="DW1" i="1" l="1"/>
  <c r="DX1" i="1" l="1"/>
  <c r="DY1" i="1" l="1"/>
  <c r="DZ1" i="1" l="1"/>
  <c r="EA1" i="1" l="1"/>
  <c r="EB1" i="1" l="1"/>
  <c r="EC1" i="1" l="1"/>
  <c r="ED1" i="1" l="1"/>
  <c r="EE1" i="1" l="1"/>
  <c r="EF1" i="1" l="1"/>
  <c r="EG1" i="1" l="1"/>
  <c r="EH1" i="1" l="1"/>
  <c r="EI1" i="1" l="1"/>
  <c r="EJ1" i="1" l="1"/>
  <c r="EK1" i="1" l="1"/>
  <c r="EL1" i="1" l="1"/>
  <c r="EM1" i="1" l="1"/>
  <c r="EN1" i="1" l="1"/>
  <c r="EO1" i="1" l="1"/>
  <c r="EP1" i="1" l="1"/>
  <c r="EQ1" i="1" l="1"/>
  <c r="ER1" i="1" l="1"/>
  <c r="ES1" i="1" l="1"/>
  <c r="ET1" i="1" l="1"/>
  <c r="EU1" i="1" l="1"/>
  <c r="EV1" i="1" l="1"/>
  <c r="EW1" i="1" l="1"/>
  <c r="EX1" i="1" l="1"/>
  <c r="EY1" i="1" l="1"/>
  <c r="EZ1" i="1" l="1"/>
  <c r="FA1" i="1" l="1"/>
  <c r="FB1" i="1" l="1"/>
  <c r="FC1" i="1" l="1"/>
  <c r="FD1" i="1" l="1"/>
  <c r="FE1" i="1" l="1"/>
  <c r="FF1" i="1" l="1"/>
  <c r="FG1" i="1" l="1"/>
  <c r="FH1" i="1" l="1"/>
  <c r="FI1" i="1" l="1"/>
  <c r="FJ1" i="1" l="1"/>
  <c r="FK1" i="1" l="1"/>
  <c r="FL1" i="1" l="1"/>
  <c r="FM1" i="1" l="1"/>
  <c r="FN1" i="1" l="1"/>
  <c r="FO1" i="1" l="1"/>
  <c r="FP1" i="1" l="1"/>
  <c r="FQ1" i="1" l="1"/>
  <c r="FR1" i="1" l="1"/>
  <c r="FS1" i="1" l="1"/>
  <c r="FT1" i="1" l="1"/>
  <c r="FU1" i="1" l="1"/>
  <c r="FV1" i="1" l="1"/>
  <c r="FW1" i="1" l="1"/>
  <c r="FX1" i="1" l="1"/>
  <c r="FY1" i="1" l="1"/>
  <c r="FZ1" i="1" l="1"/>
  <c r="GA1" i="1" l="1"/>
  <c r="GB1" i="1" l="1"/>
  <c r="GC1" i="1" l="1"/>
  <c r="GD1" i="1" l="1"/>
  <c r="GE1" i="1" l="1"/>
  <c r="GF1" i="1" l="1"/>
  <c r="GG1" i="1" l="1"/>
  <c r="GH1" i="1" l="1"/>
  <c r="GI1" i="1" l="1"/>
  <c r="GJ1" i="1" l="1"/>
  <c r="GK1" i="1" l="1"/>
  <c r="GL1" i="1" l="1"/>
  <c r="GM1" i="1" l="1"/>
  <c r="GN1" i="1" l="1"/>
  <c r="GO1" i="1" l="1"/>
  <c r="GP1" i="1" l="1"/>
  <c r="GQ1" i="1" l="1"/>
  <c r="GR1" i="1" l="1"/>
  <c r="GS1" i="1" l="1"/>
  <c r="GT1" i="1" l="1"/>
  <c r="GU1" i="1" l="1"/>
  <c r="GV1" i="1" l="1"/>
  <c r="GW1" i="1" l="1"/>
  <c r="GX1" i="1" l="1"/>
  <c r="GY1" i="1" l="1"/>
  <c r="GZ1" i="1" l="1"/>
  <c r="HA1" i="1" l="1"/>
  <c r="HB1" i="1" l="1"/>
  <c r="HC1" i="1" l="1"/>
  <c r="HD1" i="1" l="1"/>
  <c r="HE1" i="1" l="1"/>
  <c r="HF1" i="1" l="1"/>
  <c r="HG1" i="1" l="1"/>
  <c r="HH1" i="1" l="1"/>
  <c r="HI1" i="1" l="1"/>
  <c r="HJ1" i="1" l="1"/>
  <c r="HK1" i="1" l="1"/>
  <c r="HL1" i="1" l="1"/>
  <c r="HM1" i="1" l="1"/>
  <c r="HN1" i="1" l="1"/>
  <c r="HO1" i="1" l="1"/>
  <c r="HP1" i="1" l="1"/>
  <c r="HQ1" i="1" l="1"/>
  <c r="HR1" i="1" l="1"/>
  <c r="HS1" i="1" l="1"/>
  <c r="HT1" i="1" l="1"/>
  <c r="HU1" i="1" l="1"/>
  <c r="HV1" i="1" l="1"/>
  <c r="HW1" i="1" l="1"/>
  <c r="HX1" i="1" l="1"/>
  <c r="HY1" i="1" l="1"/>
  <c r="HZ1" i="1" l="1"/>
  <c r="IA1" i="1" l="1"/>
  <c r="IB1" i="1" l="1"/>
  <c r="IC1" i="1" l="1"/>
  <c r="ID1" i="1" l="1"/>
  <c r="IE1" i="1" l="1"/>
  <c r="IF1" i="1" l="1"/>
  <c r="IG1" i="1" l="1"/>
  <c r="IH1" i="1" l="1"/>
  <c r="II1" i="1" l="1"/>
  <c r="IJ1" i="1" l="1"/>
  <c r="IK1" i="1" l="1"/>
  <c r="IL1" i="1" l="1"/>
  <c r="IM1" i="1" l="1"/>
  <c r="IN1" i="1" l="1"/>
  <c r="IO1" i="1" l="1"/>
  <c r="IP1" i="1" l="1"/>
  <c r="IQ1" i="1" l="1"/>
  <c r="IR1" i="1" l="1"/>
  <c r="IS1" i="1" l="1"/>
  <c r="IT1" i="1" l="1"/>
  <c r="IU1" i="1" l="1"/>
  <c r="IV1" i="1" l="1"/>
  <c r="IW1" i="1" l="1"/>
  <c r="IX1" i="1" l="1"/>
  <c r="IY1" i="1" l="1"/>
  <c r="IZ1" i="1" l="1"/>
  <c r="JA1" i="1" l="1"/>
  <c r="JB1" i="1" l="1"/>
  <c r="JC1" i="1" l="1"/>
  <c r="JD1" i="1" l="1"/>
  <c r="JE1" i="1" l="1"/>
  <c r="JF1" i="1" l="1"/>
  <c r="JG1" i="1" l="1"/>
  <c r="JH1" i="1" l="1"/>
  <c r="JI1" i="1" l="1"/>
  <c r="JJ1" i="1" l="1"/>
  <c r="JK1" i="1" l="1"/>
  <c r="JL1" i="1" l="1"/>
  <c r="JM1" i="1" l="1"/>
  <c r="JN1" i="1" l="1"/>
  <c r="JO1" i="1" l="1"/>
  <c r="JP1" i="1" l="1"/>
  <c r="JQ1" i="1" l="1"/>
  <c r="JR1" i="1" l="1"/>
  <c r="JS1" i="1" l="1"/>
  <c r="JT1" i="1" l="1"/>
  <c r="JU1" i="1" l="1"/>
  <c r="JV1" i="1"/>
</calcChain>
</file>

<file path=xl/sharedStrings.xml><?xml version="1.0" encoding="utf-8"?>
<sst xmlns="http://schemas.openxmlformats.org/spreadsheetml/2006/main" count="87" uniqueCount="16">
  <si>
    <t>表題</t>
    <rPh sb="0" eb="2">
      <t>ヒョウダイ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</si>
  <si>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</si>
  <si>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</si>
  <si>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</si>
  <si>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</si>
  <si>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番号</t>
    <rPh sb="0" eb="2">
      <t>バンゴウ</t>
    </rPh>
    <phoneticPr fontId="1"/>
  </si>
  <si>
    <t>担当</t>
    <rPh sb="0" eb="2">
      <t>タントウ</t>
    </rPh>
    <phoneticPr fontId="1"/>
  </si>
  <si>
    <t>EOF</t>
    <phoneticPr fontId="1"/>
  </si>
  <si>
    <t xml:space="preserve"> </t>
    <phoneticPr fontId="1"/>
  </si>
  <si>
    <t>工数</t>
    <rPh sb="0" eb="2">
      <t>コウスウ</t>
    </rPh>
    <phoneticPr fontId="1"/>
  </si>
  <si>
    <t>要件定義書・概要設計書等サンプル作成</t>
    <rPh sb="0" eb="5">
      <t>ヨウケンテイギショ</t>
    </rPh>
    <rPh sb="6" eb="11">
      <t>ガイヨウセッケイショ</t>
    </rPh>
    <rPh sb="11" eb="12">
      <t>トウ</t>
    </rPh>
    <rPh sb="16" eb="18">
      <t>サクセイ</t>
    </rPh>
    <phoneticPr fontId="1"/>
  </si>
  <si>
    <t>五十嵐</t>
    <rPh sb="0" eb="3">
      <t>イカラシ</t>
    </rPh>
    <phoneticPr fontId="1"/>
  </si>
  <si>
    <t>データベース接続クラス（DLL）の作成</t>
    <rPh sb="6" eb="8">
      <t>セツゾク</t>
    </rPh>
    <rPh sb="17" eb="19">
      <t>サクセイ</t>
    </rPh>
    <phoneticPr fontId="1"/>
  </si>
  <si>
    <t>パスワード暗号化ロジックの生成
データベース接続クラスへの組み込み</t>
    <rPh sb="5" eb="8">
      <t>アンゴウカ</t>
    </rPh>
    <rPh sb="13" eb="15">
      <t>セイセイ</t>
    </rPh>
    <rPh sb="22" eb="24">
      <t>セツゾク</t>
    </rPh>
    <rPh sb="29" eb="30">
      <t>ク</t>
    </rPh>
    <rPh sb="31" eb="32">
      <t>コ</t>
    </rPh>
    <phoneticPr fontId="1"/>
  </si>
  <si>
    <t>マスタメンテ・サンプル開発</t>
    <rPh sb="11" eb="13">
      <t>カイハツ</t>
    </rPh>
    <phoneticPr fontId="1"/>
  </si>
  <si>
    <t>お休み日（2月労働分の代休）</t>
    <rPh sb="1" eb="2">
      <t>ヤス</t>
    </rPh>
    <rPh sb="3" eb="4">
      <t>ビ</t>
    </rPh>
    <rPh sb="6" eb="7">
      <t>ガツ</t>
    </rPh>
    <rPh sb="7" eb="10">
      <t>ロウドウブン</t>
    </rPh>
    <rPh sb="11" eb="13">
      <t>ダイキュウ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</si>
</sst>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"/>
    <numFmt numFmtId="177" formatCode="0_);[Red]\(0\)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rgb="FFFF0000"/>
      <name val="游ゴシック"/>
      <family val="2"/>
      <charset val="128"/>
      <scheme val="minor"/>
    </font>
    <font>
      <sz val="9"/>
      <color rgb="FFFF0000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b/>
      <sz val="9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38181"/>
        <bgColor indexed="64"/>
      </patternFill>
    </fill>
    <fill>
      <patternFill patternType="solid">
        <fgColor rgb="FFFCE38A"/>
        <bgColor indexed="64"/>
      </patternFill>
    </fill>
    <fill>
      <patternFill patternType="solid">
        <fgColor rgb="FF95E1D3"/>
        <bgColor indexed="64"/>
      </patternFill>
    </fill>
    <fill>
      <patternFill patternType="solid">
        <fgColor rgb="FFEAFFD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2" borderId="1" xfId="0" applyFont="1" applyFill="1" applyBorder="1" applyAlignment="1" applyProtection="1">
      <alignment horizontal="center" vertical="center"/>
    </xf>
    <xf numFmtId="0" fontId="2" fillId="6" borderId="0" xfId="0" applyFont="1" applyFill="1" applyBorder="1" applyProtection="1">
      <alignment vertical="center"/>
    </xf>
    <xf numFmtId="0" fontId="2" fillId="6" borderId="0" xfId="0" applyFont="1" applyFill="1" applyBorder="1" applyAlignment="1" applyProtection="1">
      <alignment vertical="center" wrapText="1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center" vertical="center"/>
    </xf>
    <xf numFmtId="0" fontId="4" fillId="6" borderId="0" xfId="0" applyFont="1" applyFill="1" applyAlignment="1" applyProtection="1">
      <alignment horizontal="left" vertical="center"/>
    </xf>
    <xf numFmtId="176" fontId="4" fillId="6" borderId="0" xfId="0" applyNumberFormat="1" applyFont="1" applyFill="1" applyAlignment="1" applyProtection="1">
      <alignment horizontal="center" vertical="center"/>
    </xf>
    <xf numFmtId="0" fontId="2" fillId="6" borderId="0" xfId="0" applyFont="1" applyFill="1" applyProtection="1">
      <alignment vertical="center"/>
    </xf>
    <xf numFmtId="0" fontId="2" fillId="8" borderId="1" xfId="0" applyFont="1" applyFill="1" applyBorder="1" applyProtection="1">
      <alignment vertical="center"/>
    </xf>
    <xf numFmtId="14" fontId="2" fillId="4" borderId="1" xfId="0" applyNumberFormat="1" applyFont="1" applyFill="1" applyBorder="1" applyProtection="1">
      <alignment vertical="center"/>
      <protection locked="0"/>
    </xf>
    <xf numFmtId="14" fontId="2" fillId="5" borderId="1" xfId="0" applyNumberFormat="1" applyFont="1" applyFill="1" applyBorder="1" applyProtection="1">
      <alignment vertical="center"/>
      <protection locked="0"/>
    </xf>
    <xf numFmtId="177" fontId="2" fillId="4" borderId="1" xfId="0" applyNumberFormat="1" applyFont="1" applyFill="1" applyBorder="1" applyProtection="1">
      <alignment vertical="center"/>
      <protection locked="0"/>
    </xf>
    <xf numFmtId="177" fontId="2" fillId="5" borderId="1" xfId="0" applyNumberFormat="1" applyFont="1" applyFill="1" applyBorder="1" applyProtection="1">
      <alignment vertical="center"/>
      <protection locked="0"/>
    </xf>
    <xf numFmtId="177" fontId="2" fillId="6" borderId="0" xfId="0" applyNumberFormat="1" applyFont="1" applyFill="1" applyBorder="1" applyAlignment="1" applyProtection="1">
      <alignment horizontal="center" vertical="center"/>
    </xf>
    <xf numFmtId="14" fontId="2" fillId="9" borderId="1" xfId="0" applyNumberFormat="1" applyFont="1" applyFill="1" applyBorder="1" applyProtection="1">
      <alignment vertical="center"/>
    </xf>
    <xf numFmtId="0" fontId="4" fillId="10" borderId="1" xfId="0" applyNumberFormat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Protection="1">
      <alignment vertical="center"/>
    </xf>
    <xf numFmtId="176" fontId="8" fillId="3" borderId="1" xfId="0" applyNumberFormat="1" applyFont="1" applyFill="1" applyBorder="1" applyAlignment="1" applyProtection="1">
      <alignment horizontal="center" vertical="center"/>
    </xf>
    <xf numFmtId="176" fontId="9" fillId="3" borderId="1" xfId="0" applyNumberFormat="1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0" fontId="7" fillId="0" borderId="3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5" fillId="0" borderId="2" xfId="0" applyFont="1" applyFill="1" applyBorder="1" applyAlignment="1" applyProtection="1">
      <alignment vertical="center" wrapText="1"/>
      <protection locked="0"/>
    </xf>
    <xf numFmtId="0" fontId="6" fillId="0" borderId="3" xfId="0" applyFont="1" applyFill="1" applyBorder="1" applyAlignment="1" applyProtection="1">
      <alignment vertical="center" wrapText="1"/>
      <protection locked="0"/>
    </xf>
    <xf numFmtId="0" fontId="7" fillId="0" borderId="2" xfId="0" applyFont="1" applyFill="1" applyBorder="1" applyAlignment="1" applyProtection="1">
      <alignment vertical="center" wrapText="1"/>
      <protection locked="0"/>
    </xf>
    <xf numFmtId="0" fontId="7" fillId="0" borderId="3" xfId="0" applyFont="1" applyFill="1" applyBorder="1" applyAlignment="1" applyProtection="1">
      <alignment vertical="center" wrapText="1"/>
      <protection locked="0"/>
    </xf>
    <xf numFmtId="176" fontId="8" fillId="10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W71"/>
  <sheetViews>
    <sheetView showGridLines="0" tabSelected="1" zoomScaleNormal="10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A3" sqref="A3:A4"/>
    </sheetView>
  </sheetViews>
  <sheetFormatPr defaultColWidth="3.09765625" defaultRowHeight="15" x14ac:dyDescent="0.45"/>
  <cols>
    <col min="1" max="1" width="5" style="2" customWidth="1"/>
    <col min="2" max="2" width="37.5" style="3" customWidth="1"/>
    <col min="3" max="3" width="10.09765625" style="4" customWidth="1"/>
    <col min="4" max="4" width="5" style="4" customWidth="1"/>
    <col min="5" max="5" width="10" style="4" customWidth="1"/>
    <col min="6" max="6" width="5" style="14" customWidth="1"/>
    <col min="7" max="7" width="10" style="4" customWidth="1"/>
    <col min="8" max="16384" width="3.09765625" style="2"/>
  </cols>
  <sheetData>
    <row r="1" spans="1:283" s="6" customFormat="1" ht="14.4" x14ac:dyDescent="0.45">
      <c r="A1" s="1"/>
      <c r="B1" s="1"/>
      <c r="C1" s="1"/>
      <c r="D1" s="1"/>
      <c r="E1" s="1"/>
      <c r="F1" s="1"/>
      <c r="G1" s="1"/>
      <c r="H1" s="16" t="str">
        <f>IF(DAY(H2)=1,MONTH(H2),"")</f>
        <v/>
      </c>
      <c r="I1" s="16" t="str">
        <f t="shared" ref="I1:BT1" si="0">IF(DAY(I2)=1,MONTH(I2),"")</f>
        <v/>
      </c>
      <c r="J1" s="16" t="str">
        <f t="shared" si="0"/>
        <v/>
      </c>
      <c r="K1" s="16" t="str">
        <f t="shared" si="0"/>
        <v/>
      </c>
      <c r="L1" s="16" t="str">
        <f t="shared" si="0"/>
        <v/>
      </c>
      <c r="M1" s="16" t="str">
        <f t="shared" si="0"/>
        <v/>
      </c>
      <c r="N1" s="16" t="str">
        <f t="shared" si="0"/>
        <v/>
      </c>
      <c r="O1" s="16" t="str">
        <f t="shared" si="0"/>
        <v/>
      </c>
      <c r="P1" s="16" t="str">
        <f t="shared" si="0"/>
        <v/>
      </c>
      <c r="Q1" s="16" t="str">
        <f t="shared" si="0"/>
        <v/>
      </c>
      <c r="R1" s="16" t="str">
        <f t="shared" si="0"/>
        <v/>
      </c>
      <c r="S1" s="16" t="str">
        <f t="shared" si="0"/>
        <v/>
      </c>
      <c r="T1" s="16">
        <f t="shared" si="0"/>
        <v>3</v>
      </c>
      <c r="U1" s="16" t="str">
        <f t="shared" si="0"/>
        <v/>
      </c>
      <c r="V1" s="16" t="str">
        <f t="shared" si="0"/>
        <v/>
      </c>
      <c r="W1" s="16" t="str">
        <f t="shared" si="0"/>
        <v/>
      </c>
      <c r="X1" s="16" t="str">
        <f t="shared" si="0"/>
        <v/>
      </c>
      <c r="Y1" s="16" t="str">
        <f t="shared" si="0"/>
        <v/>
      </c>
      <c r="Z1" s="16" t="str">
        <f t="shared" si="0"/>
        <v/>
      </c>
      <c r="AA1" s="16" t="str">
        <f t="shared" si="0"/>
        <v/>
      </c>
      <c r="AB1" s="16" t="str">
        <f t="shared" si="0"/>
        <v/>
      </c>
      <c r="AC1" s="16" t="str">
        <f t="shared" si="0"/>
        <v/>
      </c>
      <c r="AD1" s="16" t="str">
        <f t="shared" si="0"/>
        <v/>
      </c>
      <c r="AE1" s="16" t="str">
        <f t="shared" si="0"/>
        <v/>
      </c>
      <c r="AF1" s="16" t="str">
        <f t="shared" si="0"/>
        <v/>
      </c>
      <c r="AG1" s="16" t="str">
        <f t="shared" si="0"/>
        <v/>
      </c>
      <c r="AH1" s="16" t="str">
        <f t="shared" si="0"/>
        <v/>
      </c>
      <c r="AI1" s="16" t="str">
        <f t="shared" si="0"/>
        <v/>
      </c>
      <c r="AJ1" s="16" t="str">
        <f t="shared" si="0"/>
        <v/>
      </c>
      <c r="AK1" s="16" t="str">
        <f t="shared" si="0"/>
        <v/>
      </c>
      <c r="AL1" s="16" t="str">
        <f t="shared" si="0"/>
        <v/>
      </c>
      <c r="AM1" s="16" t="str">
        <f t="shared" si="0"/>
        <v/>
      </c>
      <c r="AN1" s="16" t="str">
        <f t="shared" si="0"/>
        <v/>
      </c>
      <c r="AO1" s="16" t="str">
        <f t="shared" si="0"/>
        <v/>
      </c>
      <c r="AP1" s="16" t="str">
        <f t="shared" si="0"/>
        <v/>
      </c>
      <c r="AQ1" s="16" t="str">
        <f t="shared" si="0"/>
        <v/>
      </c>
      <c r="AR1" s="16" t="str">
        <f t="shared" si="0"/>
        <v/>
      </c>
      <c r="AS1" s="16" t="str">
        <f t="shared" si="0"/>
        <v/>
      </c>
      <c r="AT1" s="16" t="str">
        <f t="shared" si="0"/>
        <v/>
      </c>
      <c r="AU1" s="16" t="str">
        <f t="shared" si="0"/>
        <v/>
      </c>
      <c r="AV1" s="16" t="str">
        <f t="shared" si="0"/>
        <v/>
      </c>
      <c r="AW1" s="16" t="str">
        <f t="shared" si="0"/>
        <v/>
      </c>
      <c r="AX1" s="16" t="str">
        <f t="shared" si="0"/>
        <v/>
      </c>
      <c r="AY1" s="16">
        <f t="shared" si="0"/>
        <v>4</v>
      </c>
      <c r="AZ1" s="16" t="str">
        <f t="shared" si="0"/>
        <v/>
      </c>
      <c r="BA1" s="16" t="str">
        <f t="shared" si="0"/>
        <v/>
      </c>
      <c r="BB1" s="16" t="str">
        <f t="shared" si="0"/>
        <v/>
      </c>
      <c r="BC1" s="16" t="str">
        <f t="shared" si="0"/>
        <v/>
      </c>
      <c r="BD1" s="16" t="str">
        <f t="shared" si="0"/>
        <v/>
      </c>
      <c r="BE1" s="16" t="str">
        <f t="shared" si="0"/>
        <v/>
      </c>
      <c r="BF1" s="16" t="str">
        <f t="shared" si="0"/>
        <v/>
      </c>
      <c r="BG1" s="16" t="str">
        <f t="shared" si="0"/>
        <v/>
      </c>
      <c r="BH1" s="16" t="str">
        <f t="shared" si="0"/>
        <v/>
      </c>
      <c r="BI1" s="16" t="str">
        <f t="shared" si="0"/>
        <v/>
      </c>
      <c r="BJ1" s="16" t="str">
        <f t="shared" si="0"/>
        <v/>
      </c>
      <c r="BK1" s="16" t="str">
        <f t="shared" si="0"/>
        <v/>
      </c>
      <c r="BL1" s="16" t="str">
        <f t="shared" si="0"/>
        <v/>
      </c>
      <c r="BM1" s="16" t="str">
        <f t="shared" si="0"/>
        <v/>
      </c>
      <c r="BN1" s="16" t="str">
        <f t="shared" si="0"/>
        <v/>
      </c>
      <c r="BO1" s="16" t="str">
        <f t="shared" si="0"/>
        <v/>
      </c>
      <c r="BP1" s="16" t="str">
        <f t="shared" si="0"/>
        <v/>
      </c>
      <c r="BQ1" s="16" t="str">
        <f t="shared" si="0"/>
        <v/>
      </c>
      <c r="BR1" s="16" t="str">
        <f t="shared" si="0"/>
        <v/>
      </c>
      <c r="BS1" s="16" t="str">
        <f t="shared" si="0"/>
        <v/>
      </c>
      <c r="BT1" s="16" t="str">
        <f t="shared" si="0"/>
        <v/>
      </c>
      <c r="BU1" s="16" t="str">
        <f t="shared" ref="BU1:EF1" si="1">IF(DAY(BU2)=1,MONTH(BU2),"")</f>
        <v/>
      </c>
      <c r="BV1" s="16" t="str">
        <f t="shared" si="1"/>
        <v/>
      </c>
      <c r="BW1" s="16" t="str">
        <f t="shared" si="1"/>
        <v/>
      </c>
      <c r="BX1" s="16" t="str">
        <f t="shared" si="1"/>
        <v/>
      </c>
      <c r="BY1" s="16" t="str">
        <f t="shared" si="1"/>
        <v/>
      </c>
      <c r="BZ1" s="16" t="str">
        <f t="shared" si="1"/>
        <v/>
      </c>
      <c r="CA1" s="16" t="str">
        <f t="shared" si="1"/>
        <v/>
      </c>
      <c r="CB1" s="16" t="str">
        <f t="shared" si="1"/>
        <v/>
      </c>
      <c r="CC1" s="16">
        <f t="shared" si="1"/>
        <v>5</v>
      </c>
      <c r="CD1" s="16" t="str">
        <f t="shared" si="1"/>
        <v/>
      </c>
      <c r="CE1" s="16" t="str">
        <f t="shared" si="1"/>
        <v/>
      </c>
      <c r="CF1" s="16" t="str">
        <f t="shared" si="1"/>
        <v/>
      </c>
      <c r="CG1" s="16" t="str">
        <f t="shared" si="1"/>
        <v/>
      </c>
      <c r="CH1" s="16" t="str">
        <f t="shared" si="1"/>
        <v/>
      </c>
      <c r="CI1" s="16" t="str">
        <f t="shared" si="1"/>
        <v/>
      </c>
      <c r="CJ1" s="16" t="str">
        <f t="shared" si="1"/>
        <v/>
      </c>
      <c r="CK1" s="16" t="str">
        <f t="shared" si="1"/>
        <v/>
      </c>
      <c r="CL1" s="16" t="str">
        <f t="shared" si="1"/>
        <v/>
      </c>
      <c r="CM1" s="16" t="str">
        <f t="shared" si="1"/>
        <v/>
      </c>
      <c r="CN1" s="16" t="str">
        <f t="shared" si="1"/>
        <v/>
      </c>
      <c r="CO1" s="16" t="str">
        <f t="shared" si="1"/>
        <v/>
      </c>
      <c r="CP1" s="16" t="str">
        <f t="shared" si="1"/>
        <v/>
      </c>
      <c r="CQ1" s="16" t="str">
        <f t="shared" si="1"/>
        <v/>
      </c>
      <c r="CR1" s="16" t="str">
        <f t="shared" si="1"/>
        <v/>
      </c>
      <c r="CS1" s="16" t="str">
        <f t="shared" si="1"/>
        <v/>
      </c>
      <c r="CT1" s="16" t="str">
        <f t="shared" si="1"/>
        <v/>
      </c>
      <c r="CU1" s="16" t="str">
        <f t="shared" si="1"/>
        <v/>
      </c>
      <c r="CV1" s="16" t="str">
        <f t="shared" si="1"/>
        <v/>
      </c>
      <c r="CW1" s="16" t="str">
        <f t="shared" si="1"/>
        <v/>
      </c>
      <c r="CX1" s="16" t="str">
        <f t="shared" si="1"/>
        <v/>
      </c>
      <c r="CY1" s="16" t="str">
        <f t="shared" si="1"/>
        <v/>
      </c>
      <c r="CZ1" s="16" t="str">
        <f t="shared" si="1"/>
        <v/>
      </c>
      <c r="DA1" s="16" t="str">
        <f t="shared" si="1"/>
        <v/>
      </c>
      <c r="DB1" s="16" t="str">
        <f t="shared" si="1"/>
        <v/>
      </c>
      <c r="DC1" s="16" t="str">
        <f t="shared" si="1"/>
        <v/>
      </c>
      <c r="DD1" s="16" t="str">
        <f t="shared" si="1"/>
        <v/>
      </c>
      <c r="DE1" s="16" t="str">
        <f t="shared" si="1"/>
        <v/>
      </c>
      <c r="DF1" s="16" t="str">
        <f t="shared" si="1"/>
        <v/>
      </c>
      <c r="DG1" s="16" t="str">
        <f t="shared" si="1"/>
        <v/>
      </c>
      <c r="DH1" s="16">
        <f t="shared" si="1"/>
        <v>6</v>
      </c>
      <c r="DI1" s="16" t="str">
        <f t="shared" si="1"/>
        <v/>
      </c>
      <c r="DJ1" s="16" t="str">
        <f t="shared" si="1"/>
        <v/>
      </c>
      <c r="DK1" s="16" t="str">
        <f t="shared" si="1"/>
        <v/>
      </c>
      <c r="DL1" s="16" t="str">
        <f t="shared" si="1"/>
        <v/>
      </c>
      <c r="DM1" s="16" t="str">
        <f t="shared" si="1"/>
        <v/>
      </c>
      <c r="DN1" s="16" t="str">
        <f t="shared" si="1"/>
        <v/>
      </c>
      <c r="DO1" s="16" t="str">
        <f t="shared" si="1"/>
        <v/>
      </c>
      <c r="DP1" s="16" t="str">
        <f t="shared" si="1"/>
        <v/>
      </c>
      <c r="DQ1" s="16" t="str">
        <f t="shared" si="1"/>
        <v/>
      </c>
      <c r="DR1" s="16" t="str">
        <f t="shared" si="1"/>
        <v/>
      </c>
      <c r="DS1" s="16" t="str">
        <f t="shared" si="1"/>
        <v/>
      </c>
      <c r="DT1" s="16" t="str">
        <f t="shared" si="1"/>
        <v/>
      </c>
      <c r="DU1" s="16" t="str">
        <f t="shared" si="1"/>
        <v/>
      </c>
      <c r="DV1" s="16" t="str">
        <f t="shared" si="1"/>
        <v/>
      </c>
      <c r="DW1" s="16" t="str">
        <f t="shared" si="1"/>
        <v/>
      </c>
      <c r="DX1" s="16" t="str">
        <f t="shared" si="1"/>
        <v/>
      </c>
      <c r="DY1" s="16" t="str">
        <f t="shared" si="1"/>
        <v/>
      </c>
      <c r="DZ1" s="16" t="str">
        <f t="shared" si="1"/>
        <v/>
      </c>
      <c r="EA1" s="16" t="str">
        <f t="shared" si="1"/>
        <v/>
      </c>
      <c r="EB1" s="16" t="str">
        <f t="shared" si="1"/>
        <v/>
      </c>
      <c r="EC1" s="16" t="str">
        <f t="shared" si="1"/>
        <v/>
      </c>
      <c r="ED1" s="16" t="str">
        <f t="shared" si="1"/>
        <v/>
      </c>
      <c r="EE1" s="16" t="str">
        <f t="shared" si="1"/>
        <v/>
      </c>
      <c r="EF1" s="16" t="str">
        <f t="shared" si="1"/>
        <v/>
      </c>
      <c r="EG1" s="16" t="str">
        <f t="shared" ref="EG1:GR1" si="2">IF(DAY(EG2)=1,MONTH(EG2),"")</f>
        <v/>
      </c>
      <c r="EH1" s="16" t="str">
        <f t="shared" si="2"/>
        <v/>
      </c>
      <c r="EI1" s="16" t="str">
        <f t="shared" si="2"/>
        <v/>
      </c>
      <c r="EJ1" s="16" t="str">
        <f t="shared" si="2"/>
        <v/>
      </c>
      <c r="EK1" s="16" t="str">
        <f t="shared" si="2"/>
        <v/>
      </c>
      <c r="EL1" s="16">
        <f t="shared" si="2"/>
        <v>7</v>
      </c>
      <c r="EM1" s="16" t="str">
        <f t="shared" si="2"/>
        <v/>
      </c>
      <c r="EN1" s="16" t="str">
        <f t="shared" si="2"/>
        <v/>
      </c>
      <c r="EO1" s="16" t="str">
        <f t="shared" si="2"/>
        <v/>
      </c>
      <c r="EP1" s="16" t="str">
        <f t="shared" si="2"/>
        <v/>
      </c>
      <c r="EQ1" s="16" t="str">
        <f t="shared" si="2"/>
        <v/>
      </c>
      <c r="ER1" s="16" t="str">
        <f t="shared" si="2"/>
        <v/>
      </c>
      <c r="ES1" s="16" t="str">
        <f t="shared" si="2"/>
        <v/>
      </c>
      <c r="ET1" s="16" t="str">
        <f t="shared" si="2"/>
        <v/>
      </c>
      <c r="EU1" s="16" t="str">
        <f t="shared" si="2"/>
        <v/>
      </c>
      <c r="EV1" s="16" t="str">
        <f t="shared" si="2"/>
        <v/>
      </c>
      <c r="EW1" s="16" t="str">
        <f t="shared" si="2"/>
        <v/>
      </c>
      <c r="EX1" s="16" t="str">
        <f t="shared" si="2"/>
        <v/>
      </c>
      <c r="EY1" s="16" t="str">
        <f t="shared" si="2"/>
        <v/>
      </c>
      <c r="EZ1" s="16" t="str">
        <f t="shared" si="2"/>
        <v/>
      </c>
      <c r="FA1" s="16" t="str">
        <f t="shared" si="2"/>
        <v/>
      </c>
      <c r="FB1" s="16" t="str">
        <f t="shared" si="2"/>
        <v/>
      </c>
      <c r="FC1" s="16" t="str">
        <f t="shared" si="2"/>
        <v/>
      </c>
      <c r="FD1" s="16" t="str">
        <f t="shared" si="2"/>
        <v/>
      </c>
      <c r="FE1" s="16" t="str">
        <f t="shared" si="2"/>
        <v/>
      </c>
      <c r="FF1" s="16" t="str">
        <f t="shared" si="2"/>
        <v/>
      </c>
      <c r="FG1" s="16" t="str">
        <f t="shared" si="2"/>
        <v/>
      </c>
      <c r="FH1" s="16" t="str">
        <f t="shared" si="2"/>
        <v/>
      </c>
      <c r="FI1" s="16" t="str">
        <f t="shared" si="2"/>
        <v/>
      </c>
      <c r="FJ1" s="16" t="str">
        <f t="shared" si="2"/>
        <v/>
      </c>
      <c r="FK1" s="16" t="str">
        <f t="shared" si="2"/>
        <v/>
      </c>
      <c r="FL1" s="16" t="str">
        <f t="shared" si="2"/>
        <v/>
      </c>
      <c r="FM1" s="16" t="str">
        <f t="shared" si="2"/>
        <v/>
      </c>
      <c r="FN1" s="16" t="str">
        <f t="shared" si="2"/>
        <v/>
      </c>
      <c r="FO1" s="16" t="str">
        <f t="shared" si="2"/>
        <v/>
      </c>
      <c r="FP1" s="16" t="str">
        <f t="shared" si="2"/>
        <v/>
      </c>
      <c r="FQ1" s="16">
        <f t="shared" si="2"/>
        <v>8</v>
      </c>
      <c r="FR1" s="16" t="str">
        <f t="shared" si="2"/>
        <v/>
      </c>
      <c r="FS1" s="16" t="str">
        <f t="shared" si="2"/>
        <v/>
      </c>
      <c r="FT1" s="16" t="str">
        <f t="shared" si="2"/>
        <v/>
      </c>
      <c r="FU1" s="16" t="str">
        <f t="shared" si="2"/>
        <v/>
      </c>
      <c r="FV1" s="16" t="str">
        <f t="shared" si="2"/>
        <v/>
      </c>
      <c r="FW1" s="16" t="str">
        <f t="shared" si="2"/>
        <v/>
      </c>
      <c r="FX1" s="16" t="str">
        <f t="shared" si="2"/>
        <v/>
      </c>
      <c r="FY1" s="16" t="str">
        <f t="shared" si="2"/>
        <v/>
      </c>
      <c r="FZ1" s="16" t="str">
        <f t="shared" si="2"/>
        <v/>
      </c>
      <c r="GA1" s="16" t="str">
        <f t="shared" si="2"/>
        <v/>
      </c>
      <c r="GB1" s="16" t="str">
        <f t="shared" si="2"/>
        <v/>
      </c>
      <c r="GC1" s="16" t="str">
        <f t="shared" si="2"/>
        <v/>
      </c>
      <c r="GD1" s="16" t="str">
        <f t="shared" si="2"/>
        <v/>
      </c>
      <c r="GE1" s="16" t="str">
        <f t="shared" si="2"/>
        <v/>
      </c>
      <c r="GF1" s="16" t="str">
        <f t="shared" si="2"/>
        <v/>
      </c>
      <c r="GG1" s="16" t="str">
        <f t="shared" si="2"/>
        <v/>
      </c>
      <c r="GH1" s="16" t="str">
        <f t="shared" si="2"/>
        <v/>
      </c>
      <c r="GI1" s="16" t="str">
        <f t="shared" si="2"/>
        <v/>
      </c>
      <c r="GJ1" s="16" t="str">
        <f t="shared" si="2"/>
        <v/>
      </c>
      <c r="GK1" s="16" t="str">
        <f t="shared" si="2"/>
        <v/>
      </c>
      <c r="GL1" s="16" t="str">
        <f t="shared" si="2"/>
        <v/>
      </c>
      <c r="GM1" s="16" t="str">
        <f t="shared" si="2"/>
        <v/>
      </c>
      <c r="GN1" s="16" t="str">
        <f t="shared" si="2"/>
        <v/>
      </c>
      <c r="GO1" s="16" t="str">
        <f t="shared" si="2"/>
        <v/>
      </c>
      <c r="GP1" s="16" t="str">
        <f t="shared" si="2"/>
        <v/>
      </c>
      <c r="GQ1" s="16" t="str">
        <f t="shared" si="2"/>
        <v/>
      </c>
      <c r="GR1" s="16" t="str">
        <f t="shared" si="2"/>
        <v/>
      </c>
      <c r="GS1" s="16" t="str">
        <f t="shared" ref="GS1:JD1" si="3">IF(DAY(GS2)=1,MONTH(GS2),"")</f>
        <v/>
      </c>
      <c r="GT1" s="16" t="str">
        <f t="shared" si="3"/>
        <v/>
      </c>
      <c r="GU1" s="16" t="str">
        <f t="shared" si="3"/>
        <v/>
      </c>
      <c r="GV1" s="16">
        <f t="shared" si="3"/>
        <v>9</v>
      </c>
      <c r="GW1" s="16" t="str">
        <f t="shared" si="3"/>
        <v/>
      </c>
      <c r="GX1" s="16" t="str">
        <f t="shared" si="3"/>
        <v/>
      </c>
      <c r="GY1" s="16" t="str">
        <f t="shared" si="3"/>
        <v/>
      </c>
      <c r="GZ1" s="16" t="str">
        <f t="shared" si="3"/>
        <v/>
      </c>
      <c r="HA1" s="16" t="str">
        <f t="shared" si="3"/>
        <v/>
      </c>
      <c r="HB1" s="16" t="str">
        <f t="shared" si="3"/>
        <v/>
      </c>
      <c r="HC1" s="16" t="str">
        <f t="shared" si="3"/>
        <v/>
      </c>
      <c r="HD1" s="16" t="str">
        <f t="shared" si="3"/>
        <v/>
      </c>
      <c r="HE1" s="16" t="str">
        <f t="shared" si="3"/>
        <v/>
      </c>
      <c r="HF1" s="16" t="str">
        <f t="shared" si="3"/>
        <v/>
      </c>
      <c r="HG1" s="16" t="str">
        <f t="shared" si="3"/>
        <v/>
      </c>
      <c r="HH1" s="16" t="str">
        <f t="shared" si="3"/>
        <v/>
      </c>
      <c r="HI1" s="16" t="str">
        <f t="shared" si="3"/>
        <v/>
      </c>
      <c r="HJ1" s="16" t="str">
        <f t="shared" si="3"/>
        <v/>
      </c>
      <c r="HK1" s="16" t="str">
        <f t="shared" si="3"/>
        <v/>
      </c>
      <c r="HL1" s="16" t="str">
        <f t="shared" si="3"/>
        <v/>
      </c>
      <c r="HM1" s="16" t="str">
        <f t="shared" si="3"/>
        <v/>
      </c>
      <c r="HN1" s="16" t="str">
        <f t="shared" si="3"/>
        <v/>
      </c>
      <c r="HO1" s="16" t="str">
        <f t="shared" si="3"/>
        <v/>
      </c>
      <c r="HP1" s="16" t="str">
        <f t="shared" si="3"/>
        <v/>
      </c>
      <c r="HQ1" s="16" t="str">
        <f t="shared" si="3"/>
        <v/>
      </c>
      <c r="HR1" s="16" t="str">
        <f t="shared" si="3"/>
        <v/>
      </c>
      <c r="HS1" s="16" t="str">
        <f t="shared" si="3"/>
        <v/>
      </c>
      <c r="HT1" s="16" t="str">
        <f t="shared" si="3"/>
        <v/>
      </c>
      <c r="HU1" s="16" t="str">
        <f t="shared" si="3"/>
        <v/>
      </c>
      <c r="HV1" s="16" t="str">
        <f t="shared" si="3"/>
        <v/>
      </c>
      <c r="HW1" s="16" t="str">
        <f t="shared" si="3"/>
        <v/>
      </c>
      <c r="HX1" s="16" t="str">
        <f t="shared" si="3"/>
        <v/>
      </c>
      <c r="HY1" s="16" t="str">
        <f t="shared" si="3"/>
        <v/>
      </c>
      <c r="HZ1" s="16">
        <f t="shared" si="3"/>
        <v>10</v>
      </c>
      <c r="IA1" s="16" t="str">
        <f t="shared" si="3"/>
        <v/>
      </c>
      <c r="IB1" s="16" t="str">
        <f t="shared" si="3"/>
        <v/>
      </c>
      <c r="IC1" s="16" t="str">
        <f t="shared" si="3"/>
        <v/>
      </c>
      <c r="ID1" s="16" t="str">
        <f t="shared" si="3"/>
        <v/>
      </c>
      <c r="IE1" s="16" t="str">
        <f t="shared" si="3"/>
        <v/>
      </c>
      <c r="IF1" s="16" t="str">
        <f t="shared" si="3"/>
        <v/>
      </c>
      <c r="IG1" s="16" t="str">
        <f t="shared" si="3"/>
        <v/>
      </c>
      <c r="IH1" s="16" t="str">
        <f t="shared" si="3"/>
        <v/>
      </c>
      <c r="II1" s="16" t="str">
        <f t="shared" si="3"/>
        <v/>
      </c>
      <c r="IJ1" s="16" t="str">
        <f t="shared" si="3"/>
        <v/>
      </c>
      <c r="IK1" s="16" t="str">
        <f t="shared" si="3"/>
        <v/>
      </c>
      <c r="IL1" s="16" t="str">
        <f t="shared" si="3"/>
        <v/>
      </c>
      <c r="IM1" s="16" t="str">
        <f t="shared" si="3"/>
        <v/>
      </c>
      <c r="IN1" s="16" t="str">
        <f t="shared" si="3"/>
        <v/>
      </c>
      <c r="IO1" s="16" t="str">
        <f t="shared" si="3"/>
        <v/>
      </c>
      <c r="IP1" s="16" t="str">
        <f t="shared" si="3"/>
        <v/>
      </c>
      <c r="IQ1" s="16" t="str">
        <f t="shared" si="3"/>
        <v/>
      </c>
      <c r="IR1" s="16" t="str">
        <f t="shared" si="3"/>
        <v/>
      </c>
      <c r="IS1" s="16" t="str">
        <f t="shared" si="3"/>
        <v/>
      </c>
      <c r="IT1" s="16" t="str">
        <f t="shared" si="3"/>
        <v/>
      </c>
      <c r="IU1" s="16" t="str">
        <f t="shared" si="3"/>
        <v/>
      </c>
      <c r="IV1" s="16" t="str">
        <f t="shared" si="3"/>
        <v/>
      </c>
      <c r="IW1" s="16" t="str">
        <f t="shared" si="3"/>
        <v/>
      </c>
      <c r="IX1" s="16" t="str">
        <f t="shared" si="3"/>
        <v/>
      </c>
      <c r="IY1" s="16" t="str">
        <f t="shared" si="3"/>
        <v/>
      </c>
      <c r="IZ1" s="16" t="str">
        <f t="shared" si="3"/>
        <v/>
      </c>
      <c r="JA1" s="16" t="str">
        <f t="shared" si="3"/>
        <v/>
      </c>
      <c r="JB1" s="16" t="str">
        <f t="shared" si="3"/>
        <v/>
      </c>
      <c r="JC1" s="16" t="str">
        <f t="shared" si="3"/>
        <v/>
      </c>
      <c r="JD1" s="16" t="str">
        <f t="shared" si="3"/>
        <v/>
      </c>
      <c r="JE1" s="16">
        <f t="shared" ref="JE1:JV1" si="4">IF(DAY(JE2)=1,MONTH(JE2),"")</f>
        <v>11</v>
      </c>
      <c r="JF1" s="16" t="str">
        <f t="shared" si="4"/>
        <v/>
      </c>
      <c r="JG1" s="16" t="str">
        <f t="shared" si="4"/>
        <v/>
      </c>
      <c r="JH1" s="16" t="str">
        <f t="shared" si="4"/>
        <v/>
      </c>
      <c r="JI1" s="16" t="str">
        <f t="shared" si="4"/>
        <v/>
      </c>
      <c r="JJ1" s="16" t="str">
        <f t="shared" si="4"/>
        <v/>
      </c>
      <c r="JK1" s="16" t="str">
        <f t="shared" si="4"/>
        <v/>
      </c>
      <c r="JL1" s="16" t="str">
        <f t="shared" si="4"/>
        <v/>
      </c>
      <c r="JM1" s="16" t="str">
        <f t="shared" si="4"/>
        <v/>
      </c>
      <c r="JN1" s="16" t="str">
        <f t="shared" si="4"/>
        <v/>
      </c>
      <c r="JO1" s="16" t="str">
        <f t="shared" si="4"/>
        <v/>
      </c>
      <c r="JP1" s="16" t="str">
        <f t="shared" si="4"/>
        <v/>
      </c>
      <c r="JQ1" s="16" t="str">
        <f t="shared" si="4"/>
        <v/>
      </c>
      <c r="JR1" s="16" t="str">
        <f t="shared" si="4"/>
        <v/>
      </c>
      <c r="JS1" s="16" t="str">
        <f t="shared" si="4"/>
        <v/>
      </c>
      <c r="JT1" s="16" t="str">
        <f t="shared" si="4"/>
        <v/>
      </c>
      <c r="JU1" s="16" t="str">
        <f t="shared" si="4"/>
        <v/>
      </c>
      <c r="JV1" s="16" t="str">
        <f t="shared" si="4"/>
        <v/>
      </c>
      <c r="JW1" s="5" t="s">
        <v>7</v>
      </c>
    </row>
    <row r="2" spans="1:283" s="7" customFormat="1" ht="14.4" x14ac:dyDescent="0.45">
      <c r="A2" s="1" t="s">
        <v>5</v>
      </c>
      <c r="B2" s="1" t="s">
        <v>0</v>
      </c>
      <c r="C2" s="1" t="s">
        <v>6</v>
      </c>
      <c r="D2" s="1"/>
      <c r="E2" s="1" t="s">
        <v>1</v>
      </c>
      <c r="F2" s="1" t="s">
        <v>9</v>
      </c>
      <c r="G2" s="1" t="s">
        <v>2</v>
      </c>
      <c r="H2" s="32">
        <v>44244</v>
      </c>
      <c r="I2" s="20">
        <f>DATE(YEAR(H2), MONTH(H2), DAY(H2)+1)</f>
        <v>44245</v>
      </c>
      <c r="J2" s="20">
        <f t="shared" ref="J2:BU2" si="5">DATE(YEAR(I2), MONTH(I2), DAY(I2)+1)</f>
        <v>44246</v>
      </c>
      <c r="K2" s="20">
        <f t="shared" si="5"/>
        <v>44247</v>
      </c>
      <c r="L2" s="20">
        <f t="shared" si="5"/>
        <v>44248</v>
      </c>
      <c r="M2" s="20">
        <f t="shared" si="5"/>
        <v>44249</v>
      </c>
      <c r="N2" s="21">
        <f t="shared" si="5"/>
        <v>44250</v>
      </c>
      <c r="O2" s="20">
        <f t="shared" si="5"/>
        <v>44251</v>
      </c>
      <c r="P2" s="20">
        <f t="shared" si="5"/>
        <v>44252</v>
      </c>
      <c r="Q2" s="20">
        <f t="shared" si="5"/>
        <v>44253</v>
      </c>
      <c r="R2" s="20">
        <f t="shared" si="5"/>
        <v>44254</v>
      </c>
      <c r="S2" s="20">
        <f t="shared" si="5"/>
        <v>44255</v>
      </c>
      <c r="T2" s="20">
        <f t="shared" si="5"/>
        <v>44256</v>
      </c>
      <c r="U2" s="20">
        <f t="shared" si="5"/>
        <v>44257</v>
      </c>
      <c r="V2" s="20">
        <f t="shared" si="5"/>
        <v>44258</v>
      </c>
      <c r="W2" s="20">
        <f t="shared" si="5"/>
        <v>44259</v>
      </c>
      <c r="X2" s="20">
        <f t="shared" si="5"/>
        <v>44260</v>
      </c>
      <c r="Y2" s="20">
        <f t="shared" si="5"/>
        <v>44261</v>
      </c>
      <c r="Z2" s="20">
        <f t="shared" si="5"/>
        <v>44262</v>
      </c>
      <c r="AA2" s="20">
        <f t="shared" si="5"/>
        <v>44263</v>
      </c>
      <c r="AB2" s="20">
        <f t="shared" si="5"/>
        <v>44264</v>
      </c>
      <c r="AC2" s="20">
        <f t="shared" si="5"/>
        <v>44265</v>
      </c>
      <c r="AD2" s="20">
        <f t="shared" si="5"/>
        <v>44266</v>
      </c>
      <c r="AE2" s="20">
        <f t="shared" si="5"/>
        <v>44267</v>
      </c>
      <c r="AF2" s="20">
        <f t="shared" si="5"/>
        <v>44268</v>
      </c>
      <c r="AG2" s="20">
        <f t="shared" si="5"/>
        <v>44269</v>
      </c>
      <c r="AH2" s="20">
        <f t="shared" si="5"/>
        <v>44270</v>
      </c>
      <c r="AI2" s="20">
        <f t="shared" si="5"/>
        <v>44271</v>
      </c>
      <c r="AJ2" s="20">
        <f t="shared" si="5"/>
        <v>44272</v>
      </c>
      <c r="AK2" s="20">
        <f t="shared" si="5"/>
        <v>44273</v>
      </c>
      <c r="AL2" s="20">
        <f t="shared" si="5"/>
        <v>44274</v>
      </c>
      <c r="AM2" s="20">
        <f t="shared" si="5"/>
        <v>44275</v>
      </c>
      <c r="AN2" s="20">
        <f t="shared" si="5"/>
        <v>44276</v>
      </c>
      <c r="AO2" s="20">
        <f t="shared" si="5"/>
        <v>44277</v>
      </c>
      <c r="AP2" s="20">
        <f t="shared" si="5"/>
        <v>44278</v>
      </c>
      <c r="AQ2" s="20">
        <f t="shared" si="5"/>
        <v>44279</v>
      </c>
      <c r="AR2" s="20">
        <f t="shared" si="5"/>
        <v>44280</v>
      </c>
      <c r="AS2" s="20">
        <f t="shared" si="5"/>
        <v>44281</v>
      </c>
      <c r="AT2" s="20">
        <f t="shared" si="5"/>
        <v>44282</v>
      </c>
      <c r="AU2" s="20">
        <f t="shared" si="5"/>
        <v>44283</v>
      </c>
      <c r="AV2" s="20">
        <f t="shared" si="5"/>
        <v>44284</v>
      </c>
      <c r="AW2" s="20">
        <f t="shared" si="5"/>
        <v>44285</v>
      </c>
      <c r="AX2" s="20">
        <f t="shared" si="5"/>
        <v>44286</v>
      </c>
      <c r="AY2" s="20">
        <f t="shared" si="5"/>
        <v>44287</v>
      </c>
      <c r="AZ2" s="20">
        <f t="shared" si="5"/>
        <v>44288</v>
      </c>
      <c r="BA2" s="20">
        <f t="shared" si="5"/>
        <v>44289</v>
      </c>
      <c r="BB2" s="20">
        <f t="shared" si="5"/>
        <v>44290</v>
      </c>
      <c r="BC2" s="20">
        <f t="shared" si="5"/>
        <v>44291</v>
      </c>
      <c r="BD2" s="20">
        <f t="shared" si="5"/>
        <v>44292</v>
      </c>
      <c r="BE2" s="20">
        <f t="shared" si="5"/>
        <v>44293</v>
      </c>
      <c r="BF2" s="20">
        <f t="shared" si="5"/>
        <v>44294</v>
      </c>
      <c r="BG2" s="20">
        <f t="shared" si="5"/>
        <v>44295</v>
      </c>
      <c r="BH2" s="20">
        <f t="shared" si="5"/>
        <v>44296</v>
      </c>
      <c r="BI2" s="20">
        <f t="shared" si="5"/>
        <v>44297</v>
      </c>
      <c r="BJ2" s="20">
        <f t="shared" si="5"/>
        <v>44298</v>
      </c>
      <c r="BK2" s="20">
        <f t="shared" si="5"/>
        <v>44299</v>
      </c>
      <c r="BL2" s="20">
        <f t="shared" si="5"/>
        <v>44300</v>
      </c>
      <c r="BM2" s="20">
        <f t="shared" si="5"/>
        <v>44301</v>
      </c>
      <c r="BN2" s="20">
        <f t="shared" si="5"/>
        <v>44302</v>
      </c>
      <c r="BO2" s="20">
        <f t="shared" si="5"/>
        <v>44303</v>
      </c>
      <c r="BP2" s="20">
        <f t="shared" si="5"/>
        <v>44304</v>
      </c>
      <c r="BQ2" s="20">
        <f t="shared" si="5"/>
        <v>44305</v>
      </c>
      <c r="BR2" s="20">
        <f t="shared" si="5"/>
        <v>44306</v>
      </c>
      <c r="BS2" s="20">
        <f t="shared" si="5"/>
        <v>44307</v>
      </c>
      <c r="BT2" s="20">
        <f t="shared" si="5"/>
        <v>44308</v>
      </c>
      <c r="BU2" s="20">
        <f t="shared" si="5"/>
        <v>44309</v>
      </c>
      <c r="BV2" s="20">
        <f t="shared" ref="BV2:EG2" si="6">DATE(YEAR(BU2), MONTH(BU2), DAY(BU2)+1)</f>
        <v>44310</v>
      </c>
      <c r="BW2" s="20">
        <f t="shared" si="6"/>
        <v>44311</v>
      </c>
      <c r="BX2" s="20">
        <f t="shared" si="6"/>
        <v>44312</v>
      </c>
      <c r="BY2" s="20">
        <f t="shared" si="6"/>
        <v>44313</v>
      </c>
      <c r="BZ2" s="20">
        <f t="shared" si="6"/>
        <v>44314</v>
      </c>
      <c r="CA2" s="20">
        <f t="shared" si="6"/>
        <v>44315</v>
      </c>
      <c r="CB2" s="20">
        <f t="shared" si="6"/>
        <v>44316</v>
      </c>
      <c r="CC2" s="20">
        <f t="shared" si="6"/>
        <v>44317</v>
      </c>
      <c r="CD2" s="20">
        <f t="shared" si="6"/>
        <v>44318</v>
      </c>
      <c r="CE2" s="20">
        <f t="shared" si="6"/>
        <v>44319</v>
      </c>
      <c r="CF2" s="20">
        <f t="shared" si="6"/>
        <v>44320</v>
      </c>
      <c r="CG2" s="20">
        <f t="shared" si="6"/>
        <v>44321</v>
      </c>
      <c r="CH2" s="20">
        <f t="shared" si="6"/>
        <v>44322</v>
      </c>
      <c r="CI2" s="20">
        <f t="shared" si="6"/>
        <v>44323</v>
      </c>
      <c r="CJ2" s="20">
        <f t="shared" si="6"/>
        <v>44324</v>
      </c>
      <c r="CK2" s="20">
        <f t="shared" si="6"/>
        <v>44325</v>
      </c>
      <c r="CL2" s="20">
        <f t="shared" si="6"/>
        <v>44326</v>
      </c>
      <c r="CM2" s="20">
        <f t="shared" si="6"/>
        <v>44327</v>
      </c>
      <c r="CN2" s="20">
        <f t="shared" si="6"/>
        <v>44328</v>
      </c>
      <c r="CO2" s="20">
        <f t="shared" si="6"/>
        <v>44329</v>
      </c>
      <c r="CP2" s="20">
        <f t="shared" si="6"/>
        <v>44330</v>
      </c>
      <c r="CQ2" s="20">
        <f t="shared" si="6"/>
        <v>44331</v>
      </c>
      <c r="CR2" s="20">
        <f t="shared" si="6"/>
        <v>44332</v>
      </c>
      <c r="CS2" s="20">
        <f t="shared" si="6"/>
        <v>44333</v>
      </c>
      <c r="CT2" s="20">
        <f t="shared" si="6"/>
        <v>44334</v>
      </c>
      <c r="CU2" s="20">
        <f t="shared" si="6"/>
        <v>44335</v>
      </c>
      <c r="CV2" s="20">
        <f t="shared" si="6"/>
        <v>44336</v>
      </c>
      <c r="CW2" s="20">
        <f t="shared" si="6"/>
        <v>44337</v>
      </c>
      <c r="CX2" s="20">
        <f t="shared" si="6"/>
        <v>44338</v>
      </c>
      <c r="CY2" s="20">
        <f t="shared" si="6"/>
        <v>44339</v>
      </c>
      <c r="CZ2" s="20">
        <f t="shared" si="6"/>
        <v>44340</v>
      </c>
      <c r="DA2" s="20">
        <f t="shared" si="6"/>
        <v>44341</v>
      </c>
      <c r="DB2" s="20">
        <f t="shared" si="6"/>
        <v>44342</v>
      </c>
      <c r="DC2" s="20">
        <f t="shared" si="6"/>
        <v>44343</v>
      </c>
      <c r="DD2" s="20">
        <f t="shared" si="6"/>
        <v>44344</v>
      </c>
      <c r="DE2" s="20">
        <f t="shared" si="6"/>
        <v>44345</v>
      </c>
      <c r="DF2" s="20">
        <f t="shared" si="6"/>
        <v>44346</v>
      </c>
      <c r="DG2" s="20">
        <f t="shared" si="6"/>
        <v>44347</v>
      </c>
      <c r="DH2" s="20">
        <f t="shared" si="6"/>
        <v>44348</v>
      </c>
      <c r="DI2" s="20">
        <f t="shared" si="6"/>
        <v>44349</v>
      </c>
      <c r="DJ2" s="20">
        <f t="shared" si="6"/>
        <v>44350</v>
      </c>
      <c r="DK2" s="20">
        <f t="shared" si="6"/>
        <v>44351</v>
      </c>
      <c r="DL2" s="20">
        <f t="shared" si="6"/>
        <v>44352</v>
      </c>
      <c r="DM2" s="20">
        <f t="shared" si="6"/>
        <v>44353</v>
      </c>
      <c r="DN2" s="20">
        <f t="shared" si="6"/>
        <v>44354</v>
      </c>
      <c r="DO2" s="20">
        <f t="shared" si="6"/>
        <v>44355</v>
      </c>
      <c r="DP2" s="20">
        <f t="shared" si="6"/>
        <v>44356</v>
      </c>
      <c r="DQ2" s="20">
        <f t="shared" si="6"/>
        <v>44357</v>
      </c>
      <c r="DR2" s="20">
        <f t="shared" si="6"/>
        <v>44358</v>
      </c>
      <c r="DS2" s="20">
        <f t="shared" si="6"/>
        <v>44359</v>
      </c>
      <c r="DT2" s="20">
        <f t="shared" si="6"/>
        <v>44360</v>
      </c>
      <c r="DU2" s="20">
        <f t="shared" si="6"/>
        <v>44361</v>
      </c>
      <c r="DV2" s="20">
        <f t="shared" si="6"/>
        <v>44362</v>
      </c>
      <c r="DW2" s="20">
        <f t="shared" si="6"/>
        <v>44363</v>
      </c>
      <c r="DX2" s="20">
        <f t="shared" si="6"/>
        <v>44364</v>
      </c>
      <c r="DY2" s="20">
        <f t="shared" si="6"/>
        <v>44365</v>
      </c>
      <c r="DZ2" s="20">
        <f t="shared" si="6"/>
        <v>44366</v>
      </c>
      <c r="EA2" s="20">
        <f t="shared" si="6"/>
        <v>44367</v>
      </c>
      <c r="EB2" s="20">
        <f t="shared" si="6"/>
        <v>44368</v>
      </c>
      <c r="EC2" s="20">
        <f t="shared" si="6"/>
        <v>44369</v>
      </c>
      <c r="ED2" s="20">
        <f t="shared" si="6"/>
        <v>44370</v>
      </c>
      <c r="EE2" s="20">
        <f t="shared" si="6"/>
        <v>44371</v>
      </c>
      <c r="EF2" s="20">
        <f t="shared" si="6"/>
        <v>44372</v>
      </c>
      <c r="EG2" s="20">
        <f t="shared" si="6"/>
        <v>44373</v>
      </c>
      <c r="EH2" s="20">
        <f t="shared" ref="EH2:GS2" si="7">DATE(YEAR(EG2), MONTH(EG2), DAY(EG2)+1)</f>
        <v>44374</v>
      </c>
      <c r="EI2" s="20">
        <f t="shared" si="7"/>
        <v>44375</v>
      </c>
      <c r="EJ2" s="20">
        <f t="shared" si="7"/>
        <v>44376</v>
      </c>
      <c r="EK2" s="20">
        <f t="shared" si="7"/>
        <v>44377</v>
      </c>
      <c r="EL2" s="20">
        <f t="shared" si="7"/>
        <v>44378</v>
      </c>
      <c r="EM2" s="20">
        <f t="shared" si="7"/>
        <v>44379</v>
      </c>
      <c r="EN2" s="20">
        <f t="shared" si="7"/>
        <v>44380</v>
      </c>
      <c r="EO2" s="20">
        <f t="shared" si="7"/>
        <v>44381</v>
      </c>
      <c r="EP2" s="20">
        <f t="shared" si="7"/>
        <v>44382</v>
      </c>
      <c r="EQ2" s="20">
        <f t="shared" si="7"/>
        <v>44383</v>
      </c>
      <c r="ER2" s="20">
        <f t="shared" si="7"/>
        <v>44384</v>
      </c>
      <c r="ES2" s="20">
        <f t="shared" si="7"/>
        <v>44385</v>
      </c>
      <c r="ET2" s="20">
        <f t="shared" si="7"/>
        <v>44386</v>
      </c>
      <c r="EU2" s="20">
        <f t="shared" si="7"/>
        <v>44387</v>
      </c>
      <c r="EV2" s="20">
        <f t="shared" si="7"/>
        <v>44388</v>
      </c>
      <c r="EW2" s="20">
        <f t="shared" si="7"/>
        <v>44389</v>
      </c>
      <c r="EX2" s="20">
        <f t="shared" si="7"/>
        <v>44390</v>
      </c>
      <c r="EY2" s="20">
        <f t="shared" si="7"/>
        <v>44391</v>
      </c>
      <c r="EZ2" s="20">
        <f t="shared" si="7"/>
        <v>44392</v>
      </c>
      <c r="FA2" s="20">
        <f t="shared" si="7"/>
        <v>44393</v>
      </c>
      <c r="FB2" s="20">
        <f t="shared" si="7"/>
        <v>44394</v>
      </c>
      <c r="FC2" s="20">
        <f t="shared" si="7"/>
        <v>44395</v>
      </c>
      <c r="FD2" s="20">
        <f t="shared" si="7"/>
        <v>44396</v>
      </c>
      <c r="FE2" s="20">
        <f t="shared" si="7"/>
        <v>44397</v>
      </c>
      <c r="FF2" s="20">
        <f t="shared" si="7"/>
        <v>44398</v>
      </c>
      <c r="FG2" s="20">
        <f t="shared" si="7"/>
        <v>44399</v>
      </c>
      <c r="FH2" s="20">
        <f t="shared" si="7"/>
        <v>44400</v>
      </c>
      <c r="FI2" s="20">
        <f t="shared" si="7"/>
        <v>44401</v>
      </c>
      <c r="FJ2" s="20">
        <f t="shared" si="7"/>
        <v>44402</v>
      </c>
      <c r="FK2" s="20">
        <f t="shared" si="7"/>
        <v>44403</v>
      </c>
      <c r="FL2" s="20">
        <f t="shared" si="7"/>
        <v>44404</v>
      </c>
      <c r="FM2" s="20">
        <f t="shared" si="7"/>
        <v>44405</v>
      </c>
      <c r="FN2" s="20">
        <f t="shared" si="7"/>
        <v>44406</v>
      </c>
      <c r="FO2" s="20">
        <f t="shared" si="7"/>
        <v>44407</v>
      </c>
      <c r="FP2" s="20">
        <f t="shared" si="7"/>
        <v>44408</v>
      </c>
      <c r="FQ2" s="20">
        <f t="shared" si="7"/>
        <v>44409</v>
      </c>
      <c r="FR2" s="20">
        <f t="shared" si="7"/>
        <v>44410</v>
      </c>
      <c r="FS2" s="20">
        <f t="shared" si="7"/>
        <v>44411</v>
      </c>
      <c r="FT2" s="20">
        <f t="shared" si="7"/>
        <v>44412</v>
      </c>
      <c r="FU2" s="20">
        <f t="shared" si="7"/>
        <v>44413</v>
      </c>
      <c r="FV2" s="20">
        <f t="shared" si="7"/>
        <v>44414</v>
      </c>
      <c r="FW2" s="20">
        <f t="shared" si="7"/>
        <v>44415</v>
      </c>
      <c r="FX2" s="20">
        <f t="shared" si="7"/>
        <v>44416</v>
      </c>
      <c r="FY2" s="20">
        <f t="shared" si="7"/>
        <v>44417</v>
      </c>
      <c r="FZ2" s="20">
        <f t="shared" si="7"/>
        <v>44418</v>
      </c>
      <c r="GA2" s="20">
        <f t="shared" si="7"/>
        <v>44419</v>
      </c>
      <c r="GB2" s="20">
        <f t="shared" si="7"/>
        <v>44420</v>
      </c>
      <c r="GC2" s="20">
        <f t="shared" si="7"/>
        <v>44421</v>
      </c>
      <c r="GD2" s="20">
        <f t="shared" si="7"/>
        <v>44422</v>
      </c>
      <c r="GE2" s="20">
        <f t="shared" si="7"/>
        <v>44423</v>
      </c>
      <c r="GF2" s="20">
        <f t="shared" si="7"/>
        <v>44424</v>
      </c>
      <c r="GG2" s="20">
        <f t="shared" si="7"/>
        <v>44425</v>
      </c>
      <c r="GH2" s="20">
        <f t="shared" si="7"/>
        <v>44426</v>
      </c>
      <c r="GI2" s="20">
        <f t="shared" si="7"/>
        <v>44427</v>
      </c>
      <c r="GJ2" s="20">
        <f t="shared" si="7"/>
        <v>44428</v>
      </c>
      <c r="GK2" s="20">
        <f t="shared" si="7"/>
        <v>44429</v>
      </c>
      <c r="GL2" s="20">
        <f t="shared" si="7"/>
        <v>44430</v>
      </c>
      <c r="GM2" s="20">
        <f t="shared" si="7"/>
        <v>44431</v>
      </c>
      <c r="GN2" s="20">
        <f t="shared" si="7"/>
        <v>44432</v>
      </c>
      <c r="GO2" s="20">
        <f t="shared" si="7"/>
        <v>44433</v>
      </c>
      <c r="GP2" s="20">
        <f t="shared" si="7"/>
        <v>44434</v>
      </c>
      <c r="GQ2" s="20">
        <f t="shared" si="7"/>
        <v>44435</v>
      </c>
      <c r="GR2" s="20">
        <f t="shared" si="7"/>
        <v>44436</v>
      </c>
      <c r="GS2" s="20">
        <f t="shared" si="7"/>
        <v>44437</v>
      </c>
      <c r="GT2" s="20">
        <f t="shared" ref="GT2:JE2" si="8">DATE(YEAR(GS2), MONTH(GS2), DAY(GS2)+1)</f>
        <v>44438</v>
      </c>
      <c r="GU2" s="20">
        <f t="shared" si="8"/>
        <v>44439</v>
      </c>
      <c r="GV2" s="20">
        <f t="shared" si="8"/>
        <v>44440</v>
      </c>
      <c r="GW2" s="20">
        <f t="shared" si="8"/>
        <v>44441</v>
      </c>
      <c r="GX2" s="20">
        <f t="shared" si="8"/>
        <v>44442</v>
      </c>
      <c r="GY2" s="20">
        <f t="shared" si="8"/>
        <v>44443</v>
      </c>
      <c r="GZ2" s="20">
        <f t="shared" si="8"/>
        <v>44444</v>
      </c>
      <c r="HA2" s="20">
        <f t="shared" si="8"/>
        <v>44445</v>
      </c>
      <c r="HB2" s="20">
        <f t="shared" si="8"/>
        <v>44446</v>
      </c>
      <c r="HC2" s="20">
        <f t="shared" si="8"/>
        <v>44447</v>
      </c>
      <c r="HD2" s="20">
        <f t="shared" si="8"/>
        <v>44448</v>
      </c>
      <c r="HE2" s="20">
        <f t="shared" si="8"/>
        <v>44449</v>
      </c>
      <c r="HF2" s="20">
        <f t="shared" si="8"/>
        <v>44450</v>
      </c>
      <c r="HG2" s="20">
        <f t="shared" si="8"/>
        <v>44451</v>
      </c>
      <c r="HH2" s="20">
        <f t="shared" si="8"/>
        <v>44452</v>
      </c>
      <c r="HI2" s="20">
        <f t="shared" si="8"/>
        <v>44453</v>
      </c>
      <c r="HJ2" s="20">
        <f t="shared" si="8"/>
        <v>44454</v>
      </c>
      <c r="HK2" s="20">
        <f t="shared" si="8"/>
        <v>44455</v>
      </c>
      <c r="HL2" s="20">
        <f t="shared" si="8"/>
        <v>44456</v>
      </c>
      <c r="HM2" s="20">
        <f t="shared" si="8"/>
        <v>44457</v>
      </c>
      <c r="HN2" s="20">
        <f t="shared" si="8"/>
        <v>44458</v>
      </c>
      <c r="HO2" s="20">
        <f t="shared" si="8"/>
        <v>44459</v>
      </c>
      <c r="HP2" s="20">
        <f t="shared" si="8"/>
        <v>44460</v>
      </c>
      <c r="HQ2" s="20">
        <f t="shared" si="8"/>
        <v>44461</v>
      </c>
      <c r="HR2" s="20">
        <f t="shared" si="8"/>
        <v>44462</v>
      </c>
      <c r="HS2" s="20">
        <f t="shared" si="8"/>
        <v>44463</v>
      </c>
      <c r="HT2" s="20">
        <f t="shared" si="8"/>
        <v>44464</v>
      </c>
      <c r="HU2" s="20">
        <f t="shared" si="8"/>
        <v>44465</v>
      </c>
      <c r="HV2" s="20">
        <f t="shared" si="8"/>
        <v>44466</v>
      </c>
      <c r="HW2" s="20">
        <f t="shared" si="8"/>
        <v>44467</v>
      </c>
      <c r="HX2" s="20">
        <f t="shared" si="8"/>
        <v>44468</v>
      </c>
      <c r="HY2" s="20">
        <f t="shared" si="8"/>
        <v>44469</v>
      </c>
      <c r="HZ2" s="20">
        <f t="shared" si="8"/>
        <v>44470</v>
      </c>
      <c r="IA2" s="20">
        <f t="shared" si="8"/>
        <v>44471</v>
      </c>
      <c r="IB2" s="20">
        <f t="shared" si="8"/>
        <v>44472</v>
      </c>
      <c r="IC2" s="20">
        <f t="shared" si="8"/>
        <v>44473</v>
      </c>
      <c r="ID2" s="20">
        <f t="shared" si="8"/>
        <v>44474</v>
      </c>
      <c r="IE2" s="20">
        <f t="shared" si="8"/>
        <v>44475</v>
      </c>
      <c r="IF2" s="20">
        <f t="shared" si="8"/>
        <v>44476</v>
      </c>
      <c r="IG2" s="20">
        <f t="shared" si="8"/>
        <v>44477</v>
      </c>
      <c r="IH2" s="20">
        <f t="shared" si="8"/>
        <v>44478</v>
      </c>
      <c r="II2" s="20">
        <f t="shared" si="8"/>
        <v>44479</v>
      </c>
      <c r="IJ2" s="20">
        <f t="shared" si="8"/>
        <v>44480</v>
      </c>
      <c r="IK2" s="20">
        <f t="shared" si="8"/>
        <v>44481</v>
      </c>
      <c r="IL2" s="20">
        <f t="shared" si="8"/>
        <v>44482</v>
      </c>
      <c r="IM2" s="20">
        <f t="shared" si="8"/>
        <v>44483</v>
      </c>
      <c r="IN2" s="20">
        <f t="shared" si="8"/>
        <v>44484</v>
      </c>
      <c r="IO2" s="20">
        <f t="shared" si="8"/>
        <v>44485</v>
      </c>
      <c r="IP2" s="20">
        <f t="shared" si="8"/>
        <v>44486</v>
      </c>
      <c r="IQ2" s="20">
        <f t="shared" si="8"/>
        <v>44487</v>
      </c>
      <c r="IR2" s="20">
        <f t="shared" si="8"/>
        <v>44488</v>
      </c>
      <c r="IS2" s="20">
        <f t="shared" si="8"/>
        <v>44489</v>
      </c>
      <c r="IT2" s="20">
        <f t="shared" si="8"/>
        <v>44490</v>
      </c>
      <c r="IU2" s="20">
        <f t="shared" si="8"/>
        <v>44491</v>
      </c>
      <c r="IV2" s="20">
        <f t="shared" si="8"/>
        <v>44492</v>
      </c>
      <c r="IW2" s="20">
        <f t="shared" si="8"/>
        <v>44493</v>
      </c>
      <c r="IX2" s="20">
        <f t="shared" si="8"/>
        <v>44494</v>
      </c>
      <c r="IY2" s="20">
        <f t="shared" si="8"/>
        <v>44495</v>
      </c>
      <c r="IZ2" s="20">
        <f t="shared" si="8"/>
        <v>44496</v>
      </c>
      <c r="JA2" s="20">
        <f t="shared" si="8"/>
        <v>44497</v>
      </c>
      <c r="JB2" s="20">
        <f t="shared" si="8"/>
        <v>44498</v>
      </c>
      <c r="JC2" s="20">
        <f t="shared" si="8"/>
        <v>44499</v>
      </c>
      <c r="JD2" s="20">
        <f t="shared" si="8"/>
        <v>44500</v>
      </c>
      <c r="JE2" s="20">
        <f t="shared" si="8"/>
        <v>44501</v>
      </c>
      <c r="JF2" s="20">
        <f t="shared" ref="JF2:JV2" si="9">DATE(YEAR(JE2), MONTH(JE2), DAY(JE2)+1)</f>
        <v>44502</v>
      </c>
      <c r="JG2" s="20">
        <f t="shared" si="9"/>
        <v>44503</v>
      </c>
      <c r="JH2" s="20">
        <f t="shared" si="9"/>
        <v>44504</v>
      </c>
      <c r="JI2" s="20">
        <f t="shared" si="9"/>
        <v>44505</v>
      </c>
      <c r="JJ2" s="20">
        <f t="shared" si="9"/>
        <v>44506</v>
      </c>
      <c r="JK2" s="20">
        <f t="shared" si="9"/>
        <v>44507</v>
      </c>
      <c r="JL2" s="20">
        <f t="shared" si="9"/>
        <v>44508</v>
      </c>
      <c r="JM2" s="20">
        <f t="shared" si="9"/>
        <v>44509</v>
      </c>
      <c r="JN2" s="20">
        <f t="shared" si="9"/>
        <v>44510</v>
      </c>
      <c r="JO2" s="20">
        <f t="shared" si="9"/>
        <v>44511</v>
      </c>
      <c r="JP2" s="20">
        <f t="shared" si="9"/>
        <v>44512</v>
      </c>
      <c r="JQ2" s="20">
        <f t="shared" si="9"/>
        <v>44513</v>
      </c>
      <c r="JR2" s="20">
        <f t="shared" si="9"/>
        <v>44514</v>
      </c>
      <c r="JS2" s="20">
        <f t="shared" si="9"/>
        <v>44515</v>
      </c>
      <c r="JT2" s="20">
        <f t="shared" si="9"/>
        <v>44516</v>
      </c>
      <c r="JU2" s="20">
        <f t="shared" si="9"/>
        <v>44517</v>
      </c>
      <c r="JV2" s="20">
        <f t="shared" si="9"/>
        <v>44518</v>
      </c>
    </row>
    <row r="3" spans="1:283" s="8" customFormat="1" x14ac:dyDescent="0.45">
      <c r="A3" s="22">
        <v>1</v>
      </c>
      <c r="B3" s="26" t="s">
        <v>10</v>
      </c>
      <c r="C3" s="22" t="s">
        <v>11</v>
      </c>
      <c r="D3" s="17" t="s">
        <v>3</v>
      </c>
      <c r="E3" s="10">
        <v>44244</v>
      </c>
      <c r="F3" s="12">
        <v>3</v>
      </c>
      <c r="G3" s="15">
        <v>44246</v>
      </c>
      <c r="H3" s="19" t="s">
        <v>8</v>
      </c>
      <c r="I3" s="19"/>
      <c r="J3" s="1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</row>
    <row r="4" spans="1:283" s="8" customFormat="1" x14ac:dyDescent="0.45">
      <c r="A4" s="23"/>
      <c r="B4" s="27"/>
      <c r="C4" s="23"/>
      <c r="D4" s="18" t="s">
        <v>4</v>
      </c>
      <c r="E4" s="11">
        <v>44244</v>
      </c>
      <c r="F4" s="13">
        <v>3</v>
      </c>
      <c r="G4" s="15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</row>
    <row r="5" spans="1:283" s="8" customFormat="1" x14ac:dyDescent="0.45">
      <c r="A5" s="24">
        <v>2</v>
      </c>
      <c r="B5" s="30" t="s">
        <v>12</v>
      </c>
      <c r="C5" s="24" t="s">
        <v>11</v>
      </c>
      <c r="D5" s="17" t="s">
        <v>3</v>
      </c>
      <c r="E5" s="10">
        <v>44249</v>
      </c>
      <c r="F5" s="12">
        <v>5</v>
      </c>
      <c r="G5" s="15">
        <v>44256</v>
      </c>
      <c r="H5" s="9"/>
      <c r="I5" s="9"/>
      <c r="J5" s="9"/>
      <c r="K5" s="9"/>
      <c r="L5" s="9"/>
      <c r="M5" s="19"/>
      <c r="N5" s="9"/>
      <c r="O5" s="19"/>
      <c r="P5" s="19"/>
      <c r="Q5" s="19"/>
      <c r="R5" s="9"/>
      <c r="S5" s="9"/>
      <c r="T5" s="1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</row>
    <row r="6" spans="1:283" s="8" customFormat="1" x14ac:dyDescent="0.45">
      <c r="A6" s="25"/>
      <c r="B6" s="31"/>
      <c r="C6" s="25"/>
      <c r="D6" s="18" t="s">
        <v>4</v>
      </c>
      <c r="E6" s="11"/>
      <c r="F6" s="13"/>
      <c r="G6" s="15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</row>
    <row r="7" spans="1:283" s="8" customFormat="1" x14ac:dyDescent="0.45">
      <c r="A7" s="24">
        <v>3</v>
      </c>
      <c r="B7" s="30" t="s">
        <v>13</v>
      </c>
      <c r="C7" s="24" t="s">
        <v>11</v>
      </c>
      <c r="D7" s="17" t="s">
        <v>3</v>
      </c>
      <c r="E7" s="10">
        <v>44257</v>
      </c>
      <c r="F7" s="12">
        <v>5</v>
      </c>
      <c r="G7" s="15">
        <v>44263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19"/>
      <c r="V7" s="19"/>
      <c r="W7" s="19"/>
      <c r="X7" s="19"/>
      <c r="Y7" s="9"/>
      <c r="Z7" s="9"/>
      <c r="AA7" s="1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</row>
    <row r="8" spans="1:283" s="8" customFormat="1" x14ac:dyDescent="0.45">
      <c r="A8" s="25"/>
      <c r="B8" s="31"/>
      <c r="C8" s="25"/>
      <c r="D8" s="18" t="s">
        <v>4</v>
      </c>
      <c r="E8" s="11"/>
      <c r="F8" s="13"/>
      <c r="G8" s="15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</row>
    <row r="9" spans="1:283" s="8" customFormat="1" x14ac:dyDescent="0.45">
      <c r="A9" s="24">
        <v>4</v>
      </c>
      <c r="B9" s="30" t="s">
        <v>15</v>
      </c>
      <c r="C9" s="24" t="s">
        <v>11</v>
      </c>
      <c r="D9" s="17" t="s">
        <v>3</v>
      </c>
      <c r="E9" s="10">
        <v>44264</v>
      </c>
      <c r="F9" s="12">
        <v>3</v>
      </c>
      <c r="G9" s="15">
        <v>44266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19"/>
      <c r="AC9" s="19"/>
      <c r="AD9" s="1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</row>
    <row r="10" spans="1:283" s="8" customFormat="1" x14ac:dyDescent="0.45">
      <c r="A10" s="25"/>
      <c r="B10" s="31"/>
      <c r="C10" s="25"/>
      <c r="D10" s="18" t="s">
        <v>4</v>
      </c>
      <c r="E10" s="11"/>
      <c r="F10" s="13"/>
      <c r="G10" s="15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</row>
    <row r="11" spans="1:283" s="8" customFormat="1" x14ac:dyDescent="0.45">
      <c r="A11" s="24">
        <v>5</v>
      </c>
      <c r="B11" s="30" t="s">
        <v>14</v>
      </c>
      <c r="C11" s="24" t="s">
        <v>11</v>
      </c>
      <c r="D11" s="17" t="s">
        <v>3</v>
      </c>
      <c r="E11" s="10">
        <v>44270</v>
      </c>
      <c r="F11" s="12">
        <v>10</v>
      </c>
      <c r="G11" s="15">
        <v>44281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19"/>
      <c r="AI11" s="19"/>
      <c r="AJ11" s="19"/>
      <c r="AK11" s="19"/>
      <c r="AL11" s="19"/>
      <c r="AM11" s="9"/>
      <c r="AN11" s="9"/>
      <c r="AO11" s="19"/>
      <c r="AP11" s="19"/>
      <c r="AQ11" s="19"/>
      <c r="AR11" s="19"/>
      <c r="AS11" s="1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</row>
    <row r="12" spans="1:283" s="8" customFormat="1" x14ac:dyDescent="0.45">
      <c r="A12" s="25"/>
      <c r="B12" s="31"/>
      <c r="C12" s="25"/>
      <c r="D12" s="18" t="s">
        <v>4</v>
      </c>
      <c r="E12" s="11"/>
      <c r="F12" s="13"/>
      <c r="G12" s="15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</row>
    <row r="13" spans="1:283" s="8" customFormat="1" x14ac:dyDescent="0.45">
      <c r="A13" s="22"/>
      <c r="B13" s="26"/>
      <c r="C13" s="22"/>
      <c r="D13" s="17" t="s">
        <v>3</v>
      </c>
      <c r="E13" s="10"/>
      <c r="F13" s="12"/>
      <c r="G13" s="15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</row>
    <row r="14" spans="1:283" s="8" customFormat="1" x14ac:dyDescent="0.45">
      <c r="A14" s="23"/>
      <c r="B14" s="27"/>
      <c r="C14" s="23"/>
      <c r="D14" s="18" t="s">
        <v>4</v>
      </c>
      <c r="E14" s="11"/>
      <c r="F14" s="13"/>
      <c r="G14" s="15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</row>
    <row r="15" spans="1:283" s="8" customFormat="1" x14ac:dyDescent="0.45">
      <c r="A15" s="22"/>
      <c r="B15" s="26"/>
      <c r="C15" s="22"/>
      <c r="D15" s="17" t="s">
        <v>3</v>
      </c>
      <c r="E15" s="10"/>
      <c r="F15" s="12"/>
      <c r="G15" s="15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</row>
    <row r="16" spans="1:283" s="8" customFormat="1" x14ac:dyDescent="0.45">
      <c r="A16" s="23"/>
      <c r="B16" s="27"/>
      <c r="C16" s="23"/>
      <c r="D16" s="18" t="s">
        <v>4</v>
      </c>
      <c r="E16" s="11"/>
      <c r="F16" s="13"/>
      <c r="G16" s="15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</row>
    <row r="17" spans="1:282" s="8" customFormat="1" x14ac:dyDescent="0.45">
      <c r="A17" s="22"/>
      <c r="B17" s="26"/>
      <c r="C17" s="22"/>
      <c r="D17" s="17" t="s">
        <v>3</v>
      </c>
      <c r="E17" s="10"/>
      <c r="F17" s="12"/>
      <c r="G17" s="15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</row>
    <row r="18" spans="1:282" s="8" customFormat="1" x14ac:dyDescent="0.45">
      <c r="A18" s="23"/>
      <c r="B18" s="27"/>
      <c r="C18" s="23"/>
      <c r="D18" s="18" t="s">
        <v>4</v>
      </c>
      <c r="E18" s="11"/>
      <c r="F18" s="13"/>
      <c r="G18" s="15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</row>
    <row r="19" spans="1:282" s="8" customFormat="1" x14ac:dyDescent="0.45">
      <c r="A19" s="22"/>
      <c r="B19" s="26"/>
      <c r="C19" s="22"/>
      <c r="D19" s="17" t="s">
        <v>3</v>
      </c>
      <c r="E19" s="10"/>
      <c r="F19" s="12"/>
      <c r="G19" s="15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</row>
    <row r="20" spans="1:282" s="8" customFormat="1" x14ac:dyDescent="0.45">
      <c r="A20" s="23"/>
      <c r="B20" s="27"/>
      <c r="C20" s="23"/>
      <c r="D20" s="18" t="s">
        <v>4</v>
      </c>
      <c r="E20" s="11"/>
      <c r="F20" s="13"/>
      <c r="G20" s="15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</row>
    <row r="21" spans="1:282" s="8" customFormat="1" x14ac:dyDescent="0.45">
      <c r="A21" s="22"/>
      <c r="B21" s="26"/>
      <c r="C21" s="22"/>
      <c r="D21" s="17" t="s">
        <v>3</v>
      </c>
      <c r="E21" s="10"/>
      <c r="F21" s="12"/>
      <c r="G21" s="15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</row>
    <row r="22" spans="1:282" s="8" customFormat="1" x14ac:dyDescent="0.45">
      <c r="A22" s="23"/>
      <c r="B22" s="27"/>
      <c r="C22" s="23"/>
      <c r="D22" s="18" t="s">
        <v>4</v>
      </c>
      <c r="E22" s="11"/>
      <c r="F22" s="13"/>
      <c r="G22" s="15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</row>
    <row r="23" spans="1:282" s="8" customFormat="1" x14ac:dyDescent="0.45">
      <c r="A23" s="22"/>
      <c r="B23" s="26"/>
      <c r="C23" s="22"/>
      <c r="D23" s="17" t="s">
        <v>3</v>
      </c>
      <c r="E23" s="10"/>
      <c r="F23" s="12"/>
      <c r="G23" s="15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</row>
    <row r="24" spans="1:282" s="8" customFormat="1" x14ac:dyDescent="0.45">
      <c r="A24" s="23"/>
      <c r="B24" s="27"/>
      <c r="C24" s="23"/>
      <c r="D24" s="18" t="s">
        <v>4</v>
      </c>
      <c r="E24" s="11"/>
      <c r="F24" s="13"/>
      <c r="G24" s="15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</row>
    <row r="25" spans="1:282" s="8" customFormat="1" x14ac:dyDescent="0.45">
      <c r="A25" s="22"/>
      <c r="B25" s="26"/>
      <c r="C25" s="22"/>
      <c r="D25" s="17" t="s">
        <v>3</v>
      </c>
      <c r="E25" s="10"/>
      <c r="F25" s="12"/>
      <c r="G25" s="15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</row>
    <row r="26" spans="1:282" s="8" customFormat="1" x14ac:dyDescent="0.45">
      <c r="A26" s="23"/>
      <c r="B26" s="27"/>
      <c r="C26" s="23"/>
      <c r="D26" s="18" t="s">
        <v>4</v>
      </c>
      <c r="E26" s="11"/>
      <c r="F26" s="13"/>
      <c r="G26" s="15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</row>
    <row r="27" spans="1:282" s="8" customFormat="1" x14ac:dyDescent="0.45">
      <c r="A27" s="22"/>
      <c r="B27" s="26"/>
      <c r="C27" s="22"/>
      <c r="D27" s="17" t="s">
        <v>3</v>
      </c>
      <c r="E27" s="10"/>
      <c r="F27" s="12"/>
      <c r="G27" s="15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</row>
    <row r="28" spans="1:282" s="8" customFormat="1" x14ac:dyDescent="0.45">
      <c r="A28" s="23"/>
      <c r="B28" s="27"/>
      <c r="C28" s="23"/>
      <c r="D28" s="18" t="s">
        <v>4</v>
      </c>
      <c r="E28" s="11"/>
      <c r="F28" s="13"/>
      <c r="G28" s="15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</row>
    <row r="29" spans="1:282" s="8" customFormat="1" x14ac:dyDescent="0.45">
      <c r="A29" s="22"/>
      <c r="B29" s="28"/>
      <c r="C29" s="22"/>
      <c r="D29" s="17" t="s">
        <v>3</v>
      </c>
      <c r="E29" s="10"/>
      <c r="F29" s="12"/>
      <c r="G29" s="15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</row>
    <row r="30" spans="1:282" s="8" customFormat="1" x14ac:dyDescent="0.45">
      <c r="A30" s="23"/>
      <c r="B30" s="29"/>
      <c r="C30" s="23"/>
      <c r="D30" s="18" t="s">
        <v>4</v>
      </c>
      <c r="E30" s="11"/>
      <c r="F30" s="13"/>
      <c r="G30" s="15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</row>
    <row r="31" spans="1:282" s="8" customFormat="1" x14ac:dyDescent="0.45">
      <c r="A31" s="22"/>
      <c r="B31" s="26"/>
      <c r="C31" s="22"/>
      <c r="D31" s="17" t="s">
        <v>3</v>
      </c>
      <c r="E31" s="10"/>
      <c r="F31" s="12"/>
      <c r="G31" s="15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</row>
    <row r="32" spans="1:282" s="8" customFormat="1" x14ac:dyDescent="0.45">
      <c r="A32" s="23"/>
      <c r="B32" s="27"/>
      <c r="C32" s="23"/>
      <c r="D32" s="18" t="s">
        <v>4</v>
      </c>
      <c r="E32" s="11"/>
      <c r="F32" s="13"/>
      <c r="G32" s="15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</row>
    <row r="33" spans="1:282" s="8" customFormat="1" x14ac:dyDescent="0.45">
      <c r="A33" s="22"/>
      <c r="B33" s="26"/>
      <c r="C33" s="22"/>
      <c r="D33" s="17" t="s">
        <v>3</v>
      </c>
      <c r="E33" s="10"/>
      <c r="F33" s="12"/>
      <c r="G33" s="15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</row>
    <row r="34" spans="1:282" s="8" customFormat="1" x14ac:dyDescent="0.45">
      <c r="A34" s="23"/>
      <c r="B34" s="27"/>
      <c r="C34" s="23"/>
      <c r="D34" s="18" t="s">
        <v>4</v>
      </c>
      <c r="E34" s="11"/>
      <c r="F34" s="13"/>
      <c r="G34" s="15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</row>
    <row r="35" spans="1:282" s="8" customFormat="1" x14ac:dyDescent="0.45">
      <c r="A35" s="22"/>
      <c r="B35" s="26"/>
      <c r="C35" s="22"/>
      <c r="D35" s="17" t="s">
        <v>3</v>
      </c>
      <c r="E35" s="10"/>
      <c r="F35" s="12"/>
      <c r="G35" s="15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</row>
    <row r="36" spans="1:282" s="8" customFormat="1" x14ac:dyDescent="0.45">
      <c r="A36" s="23"/>
      <c r="B36" s="27"/>
      <c r="C36" s="23"/>
      <c r="D36" s="18" t="s">
        <v>4</v>
      </c>
      <c r="E36" s="11"/>
      <c r="F36" s="13"/>
      <c r="G36" s="15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</row>
    <row r="37" spans="1:282" s="8" customFormat="1" x14ac:dyDescent="0.45">
      <c r="A37" s="22"/>
      <c r="B37" s="26"/>
      <c r="C37" s="22"/>
      <c r="D37" s="17" t="s">
        <v>3</v>
      </c>
      <c r="E37" s="10"/>
      <c r="F37" s="12"/>
      <c r="G37" s="15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</row>
    <row r="38" spans="1:282" s="8" customFormat="1" x14ac:dyDescent="0.45">
      <c r="A38" s="23"/>
      <c r="B38" s="27"/>
      <c r="C38" s="23"/>
      <c r="D38" s="18" t="s">
        <v>4</v>
      </c>
      <c r="E38" s="11"/>
      <c r="F38" s="13"/>
      <c r="G38" s="15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</row>
    <row r="39" spans="1:282" s="8" customFormat="1" x14ac:dyDescent="0.45">
      <c r="A39" s="22"/>
      <c r="B39" s="26"/>
      <c r="C39" s="22"/>
      <c r="D39" s="17" t="s">
        <v>3</v>
      </c>
      <c r="E39" s="10"/>
      <c r="F39" s="12"/>
      <c r="G39" s="15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</row>
    <row r="40" spans="1:282" s="8" customFormat="1" x14ac:dyDescent="0.45">
      <c r="A40" s="23"/>
      <c r="B40" s="27"/>
      <c r="C40" s="23"/>
      <c r="D40" s="18" t="s">
        <v>4</v>
      </c>
      <c r="E40" s="11"/>
      <c r="F40" s="13"/>
      <c r="G40" s="15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</row>
    <row r="41" spans="1:282" s="8" customFormat="1" x14ac:dyDescent="0.45">
      <c r="A41" s="22"/>
      <c r="B41" s="26"/>
      <c r="C41" s="22"/>
      <c r="D41" s="17" t="s">
        <v>3</v>
      </c>
      <c r="E41" s="10"/>
      <c r="F41" s="12"/>
      <c r="G41" s="15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</row>
    <row r="42" spans="1:282" s="8" customFormat="1" x14ac:dyDescent="0.45">
      <c r="A42" s="23"/>
      <c r="B42" s="27"/>
      <c r="C42" s="23"/>
      <c r="D42" s="18" t="s">
        <v>4</v>
      </c>
      <c r="E42" s="11"/>
      <c r="F42" s="13"/>
      <c r="G42" s="15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</row>
    <row r="43" spans="1:282" s="8" customFormat="1" x14ac:dyDescent="0.45">
      <c r="A43" s="22"/>
      <c r="B43" s="26"/>
      <c r="C43" s="22"/>
      <c r="D43" s="17" t="s">
        <v>3</v>
      </c>
      <c r="E43" s="10"/>
      <c r="F43" s="12"/>
      <c r="G43" s="15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</row>
    <row r="44" spans="1:282" s="8" customFormat="1" x14ac:dyDescent="0.45">
      <c r="A44" s="23"/>
      <c r="B44" s="27"/>
      <c r="C44" s="23"/>
      <c r="D44" s="18" t="s">
        <v>4</v>
      </c>
      <c r="E44" s="11"/>
      <c r="F44" s="13"/>
      <c r="G44" s="15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</row>
    <row r="45" spans="1:282" s="8" customFormat="1" x14ac:dyDescent="0.45">
      <c r="A45" s="22"/>
      <c r="B45" s="26"/>
      <c r="C45" s="22"/>
      <c r="D45" s="17" t="s">
        <v>3</v>
      </c>
      <c r="E45" s="10"/>
      <c r="F45" s="12"/>
      <c r="G45" s="15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</row>
    <row r="46" spans="1:282" s="8" customFormat="1" x14ac:dyDescent="0.45">
      <c r="A46" s="23"/>
      <c r="B46" s="27"/>
      <c r="C46" s="23"/>
      <c r="D46" s="18" t="s">
        <v>4</v>
      </c>
      <c r="E46" s="11"/>
      <c r="F46" s="13"/>
      <c r="G46" s="15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</row>
    <row r="47" spans="1:282" s="8" customFormat="1" x14ac:dyDescent="0.45">
      <c r="A47" s="22"/>
      <c r="B47" s="26"/>
      <c r="C47" s="22"/>
      <c r="D47" s="17" t="s">
        <v>3</v>
      </c>
      <c r="E47" s="10"/>
      <c r="F47" s="12"/>
      <c r="G47" s="15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</row>
    <row r="48" spans="1:282" s="8" customFormat="1" x14ac:dyDescent="0.45">
      <c r="A48" s="23"/>
      <c r="B48" s="27"/>
      <c r="C48" s="23"/>
      <c r="D48" s="18" t="s">
        <v>4</v>
      </c>
      <c r="E48" s="11"/>
      <c r="F48" s="13"/>
      <c r="G48" s="15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</row>
    <row r="49" spans="1:282" s="8" customFormat="1" x14ac:dyDescent="0.45">
      <c r="A49" s="22"/>
      <c r="B49" s="26"/>
      <c r="C49" s="22"/>
      <c r="D49" s="17" t="s">
        <v>3</v>
      </c>
      <c r="E49" s="10"/>
      <c r="F49" s="12"/>
      <c r="G49" s="15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</row>
    <row r="50" spans="1:282" s="8" customFormat="1" x14ac:dyDescent="0.45">
      <c r="A50" s="23"/>
      <c r="B50" s="27"/>
      <c r="C50" s="23"/>
      <c r="D50" s="18" t="s">
        <v>4</v>
      </c>
      <c r="E50" s="11"/>
      <c r="F50" s="13"/>
      <c r="G50" s="15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</row>
    <row r="51" spans="1:282" s="8" customFormat="1" x14ac:dyDescent="0.45">
      <c r="A51" s="22"/>
      <c r="B51" s="26"/>
      <c r="C51" s="22"/>
      <c r="D51" s="17" t="s">
        <v>3</v>
      </c>
      <c r="E51" s="10"/>
      <c r="F51" s="12"/>
      <c r="G51" s="15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</row>
    <row r="52" spans="1:282" s="8" customFormat="1" x14ac:dyDescent="0.45">
      <c r="A52" s="23"/>
      <c r="B52" s="27"/>
      <c r="C52" s="23"/>
      <c r="D52" s="18" t="s">
        <v>4</v>
      </c>
      <c r="E52" s="11"/>
      <c r="F52" s="13"/>
      <c r="G52" s="15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</row>
    <row r="53" spans="1:282" s="8" customFormat="1" x14ac:dyDescent="0.45">
      <c r="A53" s="22"/>
      <c r="B53" s="26"/>
      <c r="C53" s="22"/>
      <c r="D53" s="17" t="s">
        <v>3</v>
      </c>
      <c r="E53" s="10"/>
      <c r="F53" s="12"/>
      <c r="G53" s="15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</row>
    <row r="54" spans="1:282" s="8" customFormat="1" x14ac:dyDescent="0.45">
      <c r="A54" s="23"/>
      <c r="B54" s="27"/>
      <c r="C54" s="23"/>
      <c r="D54" s="18" t="s">
        <v>4</v>
      </c>
      <c r="E54" s="11"/>
      <c r="F54" s="13"/>
      <c r="G54" s="15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</row>
    <row r="55" spans="1:282" s="8" customFormat="1" x14ac:dyDescent="0.45">
      <c r="A55" s="22"/>
      <c r="B55" s="26"/>
      <c r="C55" s="22"/>
      <c r="D55" s="17" t="s">
        <v>3</v>
      </c>
      <c r="E55" s="10"/>
      <c r="F55" s="12"/>
      <c r="G55" s="15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</row>
    <row r="56" spans="1:282" s="8" customFormat="1" x14ac:dyDescent="0.45">
      <c r="A56" s="23"/>
      <c r="B56" s="27"/>
      <c r="C56" s="23"/>
      <c r="D56" s="18" t="s">
        <v>4</v>
      </c>
      <c r="E56" s="11"/>
      <c r="F56" s="13"/>
      <c r="G56" s="15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</row>
    <row r="57" spans="1:282" s="8" customFormat="1" x14ac:dyDescent="0.45">
      <c r="A57" s="22"/>
      <c r="B57" s="26"/>
      <c r="C57" s="22"/>
      <c r="D57" s="17" t="s">
        <v>3</v>
      </c>
      <c r="E57" s="10"/>
      <c r="F57" s="12"/>
      <c r="G57" s="15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</row>
    <row r="58" spans="1:282" s="8" customFormat="1" x14ac:dyDescent="0.45">
      <c r="A58" s="23"/>
      <c r="B58" s="27"/>
      <c r="C58" s="23"/>
      <c r="D58" s="18" t="s">
        <v>4</v>
      </c>
      <c r="E58" s="11"/>
      <c r="F58" s="13"/>
      <c r="G58" s="15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</row>
    <row r="59" spans="1:282" s="8" customFormat="1" x14ac:dyDescent="0.45">
      <c r="A59" s="22"/>
      <c r="B59" s="26"/>
      <c r="C59" s="22"/>
      <c r="D59" s="17" t="s">
        <v>3</v>
      </c>
      <c r="E59" s="10"/>
      <c r="F59" s="12"/>
      <c r="G59" s="15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</row>
    <row r="60" spans="1:282" s="8" customFormat="1" x14ac:dyDescent="0.45">
      <c r="A60" s="23"/>
      <c r="B60" s="27"/>
      <c r="C60" s="23"/>
      <c r="D60" s="18" t="s">
        <v>4</v>
      </c>
      <c r="E60" s="11"/>
      <c r="F60" s="13"/>
      <c r="G60" s="15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</row>
    <row r="61" spans="1:282" s="8" customFormat="1" x14ac:dyDescent="0.45">
      <c r="A61" s="22"/>
      <c r="B61" s="26"/>
      <c r="C61" s="22"/>
      <c r="D61" s="17" t="s">
        <v>3</v>
      </c>
      <c r="E61" s="10"/>
      <c r="F61" s="12"/>
      <c r="G61" s="15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</row>
    <row r="62" spans="1:282" s="8" customFormat="1" x14ac:dyDescent="0.45">
      <c r="A62" s="23"/>
      <c r="B62" s="27"/>
      <c r="C62" s="23"/>
      <c r="D62" s="18" t="s">
        <v>4</v>
      </c>
      <c r="E62" s="11"/>
      <c r="F62" s="13"/>
      <c r="G62" s="15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</row>
    <row r="63" spans="1:282" s="8" customFormat="1" x14ac:dyDescent="0.45">
      <c r="A63" s="22"/>
      <c r="B63" s="26"/>
      <c r="C63" s="22"/>
      <c r="D63" s="17" t="s">
        <v>3</v>
      </c>
      <c r="E63" s="10"/>
      <c r="F63" s="12"/>
      <c r="G63" s="15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</row>
    <row r="64" spans="1:282" s="8" customFormat="1" x14ac:dyDescent="0.45">
      <c r="A64" s="23"/>
      <c r="B64" s="27"/>
      <c r="C64" s="23"/>
      <c r="D64" s="18" t="s">
        <v>4</v>
      </c>
      <c r="E64" s="11"/>
      <c r="F64" s="13"/>
      <c r="G64" s="15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</row>
    <row r="65" spans="1:282" s="8" customFormat="1" x14ac:dyDescent="0.45">
      <c r="A65" s="22"/>
      <c r="B65" s="26"/>
      <c r="C65" s="22"/>
      <c r="D65" s="17" t="s">
        <v>3</v>
      </c>
      <c r="E65" s="10"/>
      <c r="F65" s="12"/>
      <c r="G65" s="15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</row>
    <row r="66" spans="1:282" s="8" customFormat="1" x14ac:dyDescent="0.45">
      <c r="A66" s="23"/>
      <c r="B66" s="27"/>
      <c r="C66" s="23"/>
      <c r="D66" s="18" t="s">
        <v>4</v>
      </c>
      <c r="E66" s="11"/>
      <c r="F66" s="13"/>
      <c r="G66" s="15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</row>
    <row r="67" spans="1:282" s="8" customFormat="1" x14ac:dyDescent="0.45">
      <c r="A67" s="22"/>
      <c r="B67" s="26"/>
      <c r="C67" s="22"/>
      <c r="D67" s="17" t="s">
        <v>3</v>
      </c>
      <c r="E67" s="10"/>
      <c r="F67" s="12"/>
      <c r="G67" s="15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</row>
    <row r="68" spans="1:282" s="8" customFormat="1" x14ac:dyDescent="0.45">
      <c r="A68" s="23"/>
      <c r="B68" s="27"/>
      <c r="C68" s="23"/>
      <c r="D68" s="18" t="s">
        <v>4</v>
      </c>
      <c r="E68" s="11"/>
      <c r="F68" s="13"/>
      <c r="G68" s="15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</row>
    <row r="69" spans="1:282" s="8" customFormat="1" x14ac:dyDescent="0.45">
      <c r="A69" s="22"/>
      <c r="B69" s="26"/>
      <c r="C69" s="22"/>
      <c r="D69" s="17" t="s">
        <v>3</v>
      </c>
      <c r="E69" s="10"/>
      <c r="F69" s="12"/>
      <c r="G69" s="15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</row>
    <row r="70" spans="1:282" s="8" customFormat="1" x14ac:dyDescent="0.45">
      <c r="A70" s="23"/>
      <c r="B70" s="27"/>
      <c r="C70" s="23"/>
      <c r="D70" s="18" t="s">
        <v>4</v>
      </c>
      <c r="E70" s="11"/>
      <c r="F70" s="13"/>
      <c r="G70" s="15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</row>
    <row r="71" spans="1:282" x14ac:dyDescent="0.45">
      <c r="A71" s="5" t="s">
        <v>7</v>
      </c>
    </row>
  </sheetData>
  <mergeCells count="102">
    <mergeCell ref="C53:C54"/>
    <mergeCell ref="A47:A48"/>
    <mergeCell ref="B47:B48"/>
    <mergeCell ref="C47:C48"/>
    <mergeCell ref="A49:A50"/>
    <mergeCell ref="B49:B50"/>
    <mergeCell ref="C49:C50"/>
    <mergeCell ref="C45:C46"/>
    <mergeCell ref="C37:C38"/>
    <mergeCell ref="A39:A40"/>
    <mergeCell ref="B39:B40"/>
    <mergeCell ref="C39:C40"/>
    <mergeCell ref="A41:A42"/>
    <mergeCell ref="B41:B42"/>
    <mergeCell ref="C41:C42"/>
    <mergeCell ref="A51:A52"/>
    <mergeCell ref="B51:B52"/>
    <mergeCell ref="C51:C52"/>
    <mergeCell ref="A5:A6"/>
    <mergeCell ref="B5:B6"/>
    <mergeCell ref="C5:C6"/>
    <mergeCell ref="C3:C4"/>
    <mergeCell ref="B3:B4"/>
    <mergeCell ref="A3:A4"/>
    <mergeCell ref="A7:A8"/>
    <mergeCell ref="B7:B8"/>
    <mergeCell ref="A13:A14"/>
    <mergeCell ref="B13:B14"/>
    <mergeCell ref="A11:A12"/>
    <mergeCell ref="B11:B12"/>
    <mergeCell ref="A9:A10"/>
    <mergeCell ref="B9:B10"/>
    <mergeCell ref="A19:A20"/>
    <mergeCell ref="B19:B20"/>
    <mergeCell ref="A17:A18"/>
    <mergeCell ref="B17:B18"/>
    <mergeCell ref="A15:A16"/>
    <mergeCell ref="B15:B16"/>
    <mergeCell ref="A25:A26"/>
    <mergeCell ref="B25:B26"/>
    <mergeCell ref="A23:A24"/>
    <mergeCell ref="B23:B24"/>
    <mergeCell ref="A21:A22"/>
    <mergeCell ref="B21:B22"/>
    <mergeCell ref="A57:A58"/>
    <mergeCell ref="B57:B58"/>
    <mergeCell ref="A55:A56"/>
    <mergeCell ref="B55:B56"/>
    <mergeCell ref="A27:A28"/>
    <mergeCell ref="B27:B28"/>
    <mergeCell ref="A29:A30"/>
    <mergeCell ref="B29:B30"/>
    <mergeCell ref="A31:A32"/>
    <mergeCell ref="B31:B32"/>
    <mergeCell ref="A33:A34"/>
    <mergeCell ref="B33:B34"/>
    <mergeCell ref="A35:A36"/>
    <mergeCell ref="B35:B36"/>
    <mergeCell ref="A37:A38"/>
    <mergeCell ref="B37:B38"/>
    <mergeCell ref="A43:A44"/>
    <mergeCell ref="B43:B44"/>
    <mergeCell ref="A45:A46"/>
    <mergeCell ref="B45:B46"/>
    <mergeCell ref="A53:A54"/>
    <mergeCell ref="B53:B54"/>
    <mergeCell ref="A63:A64"/>
    <mergeCell ref="B63:B64"/>
    <mergeCell ref="A61:A62"/>
    <mergeCell ref="B61:B62"/>
    <mergeCell ref="A59:A60"/>
    <mergeCell ref="B59:B60"/>
    <mergeCell ref="A69:A70"/>
    <mergeCell ref="B69:B70"/>
    <mergeCell ref="A67:A68"/>
    <mergeCell ref="B67:B68"/>
    <mergeCell ref="A65:A66"/>
    <mergeCell ref="B65:B66"/>
    <mergeCell ref="C69:C70"/>
    <mergeCell ref="C57:C58"/>
    <mergeCell ref="C59:C60"/>
    <mergeCell ref="C61:C62"/>
    <mergeCell ref="C63:C64"/>
    <mergeCell ref="C65:C66"/>
    <mergeCell ref="C67:C68"/>
    <mergeCell ref="C55:C56"/>
    <mergeCell ref="C7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C29:C30"/>
    <mergeCell ref="C31:C32"/>
    <mergeCell ref="C33:C34"/>
    <mergeCell ref="C35:C36"/>
    <mergeCell ref="C43:C44"/>
  </mergeCells>
  <phoneticPr fontId="1"/>
  <conditionalFormatting sqref="H2">
    <cfRule type="expression" dxfId="5" priority="6">
      <formula>WEEKDAY(H2)=1</formula>
    </cfRule>
    <cfRule type="expression" dxfId="4" priority="5">
      <formula>WEEKDAY(H2)=7</formula>
    </cfRule>
  </conditionalFormatting>
  <conditionalFormatting sqref="I2">
    <cfRule type="expression" dxfId="3" priority="4">
      <formula>WEEKDAY(I2)=7</formula>
    </cfRule>
    <cfRule type="expression" dxfId="2" priority="3">
      <formula>WEEKDAY(I2)=1</formula>
    </cfRule>
  </conditionalFormatting>
  <conditionalFormatting sqref="J2:JV2">
    <cfRule type="expression" dxfId="1" priority="1">
      <formula>WEEKDAY(J2)=1</formula>
    </cfRule>
    <cfRule type="expression" dxfId="0" priority="2">
      <formula>WEEKDAY(J2)=7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五十嵐貴之</dc:creator>
  <cp:lastModifiedBy>五十嵐貴之</cp:lastModifiedBy>
  <dcterms:created xsi:type="dcterms:W3CDTF">2020-02-11T01:54:42Z</dcterms:created>
  <dcterms:modified xsi:type="dcterms:W3CDTF">2021-02-18T23:30:23Z</dcterms:modified>
</cp:coreProperties>
</file>