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ham\Desktop\Projects\Coding\VB Projects\Machining Calculator\Researc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<sst xmlns="http://schemas.openxmlformats.org/spreadsheetml/2006/main" count="36" uniqueCount="33">
  <si>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Material</t>
  </si>
  <si>
    <t>Group</t>
  </si>
  <si>
    <t>N</t>
  </si>
  <si>
    <t>For</t>
  </si>
  <si>
    <t>Side</t>
  </si>
  <si>
    <t>Milling</t>
  </si>
  <si>
    <t>(A)</t>
  </si>
  <si>
    <t>and</t>
  </si>
  <si>
    <t>Slotting</t>
  </si>
  <si>
    <t>(B)</t>
  </si>
  <si>
    <t>uncoated</t>
  </si>
  <si>
    <t>Recommended</t>
  </si>
  <si>
    <t>feed</t>
  </si>
  <si>
    <t>per</t>
  </si>
  <si>
    <t>tooth</t>
  </si>
  <si>
    <t>(fz</t>
  </si>
  <si>
    <t>=</t>
  </si>
  <si>
    <t>mm/th)</t>
  </si>
  <si>
    <t>for</t>
  </si>
  <si>
    <t>side</t>
  </si>
  <si>
    <t>milling</t>
  </si>
  <si>
    <t>(A).</t>
  </si>
  <si>
    <t>slotting</t>
  </si>
  <si>
    <t>(B),</t>
  </si>
  <si>
    <t>reduce</t>
  </si>
  <si>
    <t>fz</t>
  </si>
  <si>
    <t>by</t>
  </si>
  <si>
    <t>20%.</t>
  </si>
  <si>
    <t>Speed</t>
  </si>
  <si>
    <t>min</t>
  </si>
  <si>
    <t>max</t>
  </si>
  <si>
    <t>mm</t>
  </si>
  <si>
    <t>Vc [m/min]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</si>
</sst>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Sheet1!$E$8:$M$8</c:f>
              <c:numCache>
                <c:formatCode>0.00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Sheet1!$E$9:$M$9</c:f>
              <c:numCache>
                <c:formatCode>0.00</c:formatCode>
                <c:ptCount val="9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228967680815044"/>
                  <c:y val="0.22929711979835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Sheet1!$E$8:$M$8</c:f>
              <c:numCache>
                <c:formatCode>0.00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Sheet1!$E$10:$M$10</c:f>
              <c:numCache>
                <c:formatCode>0.00</c:formatCode>
                <c:ptCount val="9"/>
                <c:pt idx="0">
                  <c:v>1.4E-2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0.108</c:v>
                </c:pt>
                <c:pt idx="7">
                  <c:v>0.14399999999999999</c:v>
                </c:pt>
                <c:pt idx="8">
                  <c:v>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75896"/>
        <c:axId val="492374720"/>
      </c:scatterChart>
      <c:valAx>
        <c:axId val="4923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4720"/>
        <c:crosses val="autoZero"/>
        <c:crossBetween val="midCat"/>
      </c:valAx>
      <c:valAx>
        <c:axId val="492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7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18</xdr:col>
      <xdr:colOff>381000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A4" workbookViewId="0">
      <selection activeCell="F19" sqref="F19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3</v>
      </c>
      <c r="B3" t="s">
        <v>4</v>
      </c>
      <c r="C3" t="s">
        <v>5</v>
      </c>
      <c r="D3" t="s">
        <v>6</v>
      </c>
    </row>
    <row r="4" spans="1:15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</row>
    <row r="5" spans="1:15" x14ac:dyDescent="0.25">
      <c r="A5" t="s">
        <v>3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27</v>
      </c>
    </row>
    <row r="7" spans="1:15" x14ac:dyDescent="0.25">
      <c r="B7" t="s">
        <v>32</v>
      </c>
      <c r="C7" t="s">
        <v>28</v>
      </c>
    </row>
    <row r="8" spans="1:15" x14ac:dyDescent="0.25">
      <c r="B8" t="s">
        <v>29</v>
      </c>
      <c r="C8" t="s">
        <v>30</v>
      </c>
      <c r="D8" t="s">
        <v>31</v>
      </c>
      <c r="E8" s="1">
        <v>1.5</v>
      </c>
      <c r="F8" s="1">
        <v>2</v>
      </c>
      <c r="G8" s="1">
        <v>4</v>
      </c>
      <c r="H8" s="1">
        <v>6</v>
      </c>
      <c r="I8" s="1">
        <v>8</v>
      </c>
      <c r="J8" s="1">
        <v>10</v>
      </c>
      <c r="K8" s="1">
        <v>12</v>
      </c>
      <c r="L8" s="1">
        <v>16</v>
      </c>
      <c r="M8" s="1">
        <v>20</v>
      </c>
    </row>
    <row r="9" spans="1:15" x14ac:dyDescent="0.25">
      <c r="A9" t="s">
        <v>2</v>
      </c>
      <c r="E9" s="1"/>
      <c r="F9" s="1"/>
      <c r="G9" s="1"/>
      <c r="H9" s="1"/>
      <c r="I9" s="1"/>
      <c r="J9" s="1"/>
      <c r="K9" s="1"/>
      <c r="L9" s="1"/>
      <c r="M9" s="1"/>
    </row>
    <row r="10" spans="1:15" x14ac:dyDescent="0.25">
      <c r="A10">
        <v>1</v>
      </c>
      <c r="B10">
        <v>500</v>
      </c>
      <c r="C10">
        <v>2000</v>
      </c>
      <c r="D10" t="s">
        <v>25</v>
      </c>
      <c r="E10" s="1">
        <v>1.4E-2</v>
      </c>
      <c r="F10" s="1">
        <v>1.7999999999999999E-2</v>
      </c>
      <c r="G10" s="1">
        <v>3.5999999999999997E-2</v>
      </c>
      <c r="H10" s="1">
        <v>5.3999999999999999E-2</v>
      </c>
      <c r="I10" s="1">
        <v>7.1999999999999995E-2</v>
      </c>
      <c r="J10" s="1">
        <v>0.09</v>
      </c>
      <c r="K10" s="1">
        <v>0.108</v>
      </c>
      <c r="L10" s="1">
        <v>0.14399999999999999</v>
      </c>
      <c r="M10" s="1">
        <v>0.18</v>
      </c>
    </row>
    <row r="11" spans="1:15" x14ac:dyDescent="0.25">
      <c r="A11">
        <v>2</v>
      </c>
      <c r="B11">
        <v>500</v>
      </c>
      <c r="C11">
        <v>1500</v>
      </c>
      <c r="D11" t="s">
        <v>25</v>
      </c>
      <c r="E11" s="1">
        <v>1.2E-2</v>
      </c>
      <c r="F11" s="1">
        <v>1.6E-2</v>
      </c>
      <c r="G11" s="1">
        <v>3.2000000000000001E-2</v>
      </c>
      <c r="H11" s="1">
        <v>4.9000000000000002E-2</v>
      </c>
      <c r="I11" s="1">
        <v>6.5000000000000002E-2</v>
      </c>
      <c r="J11" s="1">
        <v>8.1000000000000003E-2</v>
      </c>
      <c r="K11" s="1">
        <v>9.7000000000000003E-2</v>
      </c>
      <c r="L11" s="1">
        <v>0.13</v>
      </c>
      <c r="M11" s="1">
        <v>0.16200000000000001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Graham</cp:lastModifiedBy>
  <dcterms:created xsi:type="dcterms:W3CDTF">2017-07-23T01:51:06Z</dcterms:created>
  <dcterms:modified xsi:type="dcterms:W3CDTF">2017-07-24T03:07:02Z</dcterms:modified>
</cp:coreProperties>
</file>